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PRIL\6 APRIL\"/>
    </mc:Choice>
  </mc:AlternateContent>
  <bookViews>
    <workbookView xWindow="0" yWindow="0" windowWidth="20490" windowHeight="7155"/>
  </bookViews>
  <sheets>
    <sheet name="Copy of seluruh tilangan" sheetId="1" r:id="rId1"/>
  </sheets>
  <externalReferences>
    <externalReference r:id="rId2"/>
    <externalReference r:id="rId3"/>
  </externalReferences>
  <definedNames>
    <definedName name="barangbukti">[1]dropdown!$A$1:$A$10</definedName>
    <definedName name="form">[2]dropdown!$G$1:$G$2</definedName>
    <definedName name="_xlnm.Print_Area" localSheetId="0">'Copy of seluruh tilangan'!$A$1:$U$54</definedName>
  </definedNames>
  <calcPr calcId="125725"/>
</workbook>
</file>

<file path=xl/sharedStrings.xml><?xml version="1.0" encoding="utf-8"?>
<sst xmlns="http://schemas.openxmlformats.org/spreadsheetml/2006/main" count="481" uniqueCount="233">
  <si>
    <t>NOMOR UJI</t>
  </si>
  <si>
    <t>PEMILIK</t>
  </si>
  <si>
    <t>ALAMAT</t>
  </si>
  <si>
    <t>JENIS KENDARAAN</t>
  </si>
  <si>
    <t>NOREG TILANG</t>
  </si>
  <si>
    <t>TANGGAL SIDANG</t>
  </si>
  <si>
    <t>SG 22502</t>
  </si>
  <si>
    <t>EDDY SURYONO</t>
  </si>
  <si>
    <t>Gempol No.76 Rt.7/1 Serang</t>
  </si>
  <si>
    <t/>
  </si>
  <si>
    <t>288</t>
  </si>
  <si>
    <t>005108</t>
  </si>
  <si>
    <t>BB061010938</t>
  </si>
  <si>
    <t>PARDINGOTAN PANDI SITANGGANG</t>
  </si>
  <si>
    <t>Link.Kependilan Baru RT.4/1 Panggung Rawi Jombang Cilegon</t>
  </si>
  <si>
    <t>005110</t>
  </si>
  <si>
    <t>BB.061004940</t>
  </si>
  <si>
    <t>MUJTAHID</t>
  </si>
  <si>
    <t>Link.Cigading Rt.01/01 Tegal Ratu Ciwandan Cilegon</t>
  </si>
  <si>
    <t>278</t>
  </si>
  <si>
    <t>008025</t>
  </si>
  <si>
    <t>051.21/409.2016/DISHUB</t>
  </si>
  <si>
    <t>SULISTIYANTI</t>
  </si>
  <si>
    <t>PCI BLOK D.60 Rt.03/04 Cibeber Cilegon</t>
  </si>
  <si>
    <t>308</t>
  </si>
  <si>
    <t>008024</t>
  </si>
  <si>
    <t>CLG.1644</t>
  </si>
  <si>
    <t>Drs.Arwani</t>
  </si>
  <si>
    <t>Komp.PCI Blok D32 No.19 Rt.01/04 Cibeber Cilegon</t>
  </si>
  <si>
    <t>010430</t>
  </si>
  <si>
    <t>CLG.0967</t>
  </si>
  <si>
    <t>ARWEN</t>
  </si>
  <si>
    <t>Link.Rama Baru Rt.01/06 Kebon Dalem</t>
  </si>
  <si>
    <t>010428</t>
  </si>
  <si>
    <t>BB.061008486</t>
  </si>
  <si>
    <t>H.HERMAWAN</t>
  </si>
  <si>
    <t>Jl.Purbaya No.295 Kav.J Rt.18/03 Bendungan Cilegon</t>
  </si>
  <si>
    <t>008611</t>
  </si>
  <si>
    <t>JKT.799876</t>
  </si>
  <si>
    <t>PT.NIAGATAMA RETAILINDO</t>
  </si>
  <si>
    <t>Jl&gt;Daan Mogot KM.18 Kalideres JB</t>
  </si>
  <si>
    <t>008030</t>
  </si>
  <si>
    <t>BB.061007556</t>
  </si>
  <si>
    <t>HAMUDI</t>
  </si>
  <si>
    <t>Lk.Ciora Tengah Rt.02/01 Grogol</t>
  </si>
  <si>
    <t>005305</t>
  </si>
  <si>
    <t>BB.071003510</t>
  </si>
  <si>
    <t>H.ENTONG TAUHIDIN</t>
  </si>
  <si>
    <t>Kp.Makmur jaya timur Tangerang</t>
  </si>
  <si>
    <t>008615</t>
  </si>
  <si>
    <t>BB.071001921</t>
  </si>
  <si>
    <t>MADARSAD S.PDI</t>
  </si>
  <si>
    <t>Kp.Kubang Rt.10/05 Kota Serang</t>
  </si>
  <si>
    <t>008616</t>
  </si>
  <si>
    <t>BB.011040447</t>
  </si>
  <si>
    <t>IWAN RIDWAN</t>
  </si>
  <si>
    <t>BCP Blok A.15 No.20 Rt.16/04 Serang</t>
  </si>
  <si>
    <t>307</t>
  </si>
  <si>
    <t>005175</t>
  </si>
  <si>
    <t>BB.061009563</t>
  </si>
  <si>
    <t>H.KHILMAN</t>
  </si>
  <si>
    <t>Link.Jerang Tengah Rt.02/02 Cibeber Cilegon</t>
  </si>
  <si>
    <t>005306</t>
  </si>
  <si>
    <t>BB.061009764</t>
  </si>
  <si>
    <t>SULYATI</t>
  </si>
  <si>
    <t>Link.Ciora Kawista Rt.07/02 Grogol Cilegon</t>
  </si>
  <si>
    <t>005308</t>
  </si>
  <si>
    <t>PDG.2073</t>
  </si>
  <si>
    <t>PO.WADJAR</t>
  </si>
  <si>
    <t>Jl.Raya Serang</t>
  </si>
  <si>
    <t>005307</t>
  </si>
  <si>
    <t>BB.061011470</t>
  </si>
  <si>
    <t>NETI SAHAWIAH</t>
  </si>
  <si>
    <t>Perum BKC Blok 13 No. 31 Rt.04/11 Cibeber Cilegon</t>
  </si>
  <si>
    <t>008001</t>
  </si>
  <si>
    <t>BB.061010212</t>
  </si>
  <si>
    <t>RUSDI BAHALWAN</t>
  </si>
  <si>
    <t>Jl.Lembang raya Rt.002/03 Cilegon</t>
  </si>
  <si>
    <t>008672</t>
  </si>
  <si>
    <t>BB.061011163</t>
  </si>
  <si>
    <t>JOKO UNTUNG A.MD</t>
  </si>
  <si>
    <t>LK.Tegal wangi tengah RT.5/1 Rawa arum Grogol</t>
  </si>
  <si>
    <t>008002</t>
  </si>
  <si>
    <t>AJ.041.006.902</t>
  </si>
  <si>
    <t>TEGUH SANTOSO</t>
  </si>
  <si>
    <t>Dsn.VII Suka damai Rt.18/07  Lampung selatan</t>
  </si>
  <si>
    <t>008673</t>
  </si>
  <si>
    <t>CLG 0633</t>
  </si>
  <si>
    <t>H.SUHAIMI</t>
  </si>
  <si>
    <t>Kp.Cikuasa</t>
  </si>
  <si>
    <t>303</t>
  </si>
  <si>
    <t>008003</t>
  </si>
  <si>
    <t>BB.01127922</t>
  </si>
  <si>
    <t>DESI DJONG</t>
  </si>
  <si>
    <t>Taman Lopang Indah Rt.08/07 Kota serang</t>
  </si>
  <si>
    <t>008617</t>
  </si>
  <si>
    <t>CLG.1498</t>
  </si>
  <si>
    <t>MUGRODI</t>
  </si>
  <si>
    <t>Link&gt;Pegantungan Baru Rt.5/14 Jombang Cilegon</t>
  </si>
  <si>
    <t>005310</t>
  </si>
  <si>
    <t>BB.041051253</t>
  </si>
  <si>
    <t>TULUS HARAPAN</t>
  </si>
  <si>
    <t>JL.Legok indah Blok.A6/12 Kab.Tangerang</t>
  </si>
  <si>
    <t>004258</t>
  </si>
  <si>
    <t>BB.011036410</t>
  </si>
  <si>
    <t>KHATIB</t>
  </si>
  <si>
    <t>KP.Kubang inggas Rt.04/02 Barugbug Padarincang</t>
  </si>
  <si>
    <t>288,308</t>
  </si>
  <si>
    <t>008641</t>
  </si>
  <si>
    <t>BOO61239A</t>
  </si>
  <si>
    <t>PT.CIOMAS ADI SATWA</t>
  </si>
  <si>
    <t>Jl.Raya Parung Bogor Rt.2/5 Kab.Bogor</t>
  </si>
  <si>
    <t>305</t>
  </si>
  <si>
    <t>005252</t>
  </si>
  <si>
    <t>BB.071003377</t>
  </si>
  <si>
    <t>KUSNIN</t>
  </si>
  <si>
    <t>Taman Lopang IndahRt.1/13 Kota Serang</t>
  </si>
  <si>
    <t>008619</t>
  </si>
  <si>
    <t>SG.18785</t>
  </si>
  <si>
    <t>BAMBANG WAHYUDIN</t>
  </si>
  <si>
    <t>Sumur Raja Rt.7/4 Pulo Ampel Cilegon</t>
  </si>
  <si>
    <t>008618</t>
  </si>
  <si>
    <t>CLG.0933</t>
  </si>
  <si>
    <t>ROHMAN</t>
  </si>
  <si>
    <t>KP.Cibeber BaratRt.03/02 Cilegon</t>
  </si>
  <si>
    <t>008005</t>
  </si>
  <si>
    <t>SG.08639</t>
  </si>
  <si>
    <t>RONMANI</t>
  </si>
  <si>
    <t>Link.Kubang Kepuh Rt.02/02 Suralaya Pulo Merak Cilegon</t>
  </si>
  <si>
    <t>008004</t>
  </si>
  <si>
    <t>SG.16826</t>
  </si>
  <si>
    <t>M.YUTI B JASMIN</t>
  </si>
  <si>
    <t>Cupas  Kulon Rt.2/7 Gerem Grogol Cilegon</t>
  </si>
  <si>
    <t>008675</t>
  </si>
  <si>
    <t>JKT.231222</t>
  </si>
  <si>
    <t>FIRDAUS</t>
  </si>
  <si>
    <t>Jl.Mampang Prapatan XI Rt.10/1 Jaksel</t>
  </si>
  <si>
    <t>008674</t>
  </si>
  <si>
    <t>551.21/9457/9457-DKHI/2010</t>
  </si>
  <si>
    <t>SUPARNO</t>
  </si>
  <si>
    <t>KP.Baru Rt.2/5 Cipocok Serang</t>
  </si>
  <si>
    <t>008676</t>
  </si>
  <si>
    <t>551.21/2105/2105.001-DKHI 2010</t>
  </si>
  <si>
    <t>NUR ROIS</t>
  </si>
  <si>
    <t>Kelapa Dua Rt.03/07 Kagungan Serang</t>
  </si>
  <si>
    <t>008677</t>
  </si>
  <si>
    <t>BB.011038395</t>
  </si>
  <si>
    <t>AYU AISYAH AL YASIR</t>
  </si>
  <si>
    <t>KP.Waringin Indah Rt.01/02 Mekarsari Anyar Kab.Serang</t>
  </si>
  <si>
    <t>008007</t>
  </si>
  <si>
    <t>BOO.57281</t>
  </si>
  <si>
    <t>LUSIANA ADIWINATA</t>
  </si>
  <si>
    <t>Gang. Cibalok 11 no.3 RT02/03 Kota bogor</t>
  </si>
  <si>
    <t>008646</t>
  </si>
  <si>
    <t>BB.06009225</t>
  </si>
  <si>
    <t>HIFNI</t>
  </si>
  <si>
    <t>Link. Mekar jadi Rt 13/01 Lebak denok Citangkil Cilegon</t>
  </si>
  <si>
    <t>008009</t>
  </si>
  <si>
    <t>BB.061011170</t>
  </si>
  <si>
    <t>ASEP HERMAWAN</t>
  </si>
  <si>
    <t>Komp. Pci Blok D.31 No.16 Rt.01/04 Cibeber cilegon</t>
  </si>
  <si>
    <t>008645</t>
  </si>
  <si>
    <t>No</t>
  </si>
  <si>
    <t>FORM</t>
  </si>
  <si>
    <t>NRP PETUGAS</t>
  </si>
  <si>
    <t>PASAL</t>
  </si>
  <si>
    <t>BARANG BUKTI</t>
  </si>
  <si>
    <t>NOPOL</t>
  </si>
  <si>
    <t>A 1918 B</t>
  </si>
  <si>
    <t>A 8891 UE</t>
  </si>
  <si>
    <t>A 8396 X</t>
  </si>
  <si>
    <t>A 1942 UA</t>
  </si>
  <si>
    <t>A 1914 UU</t>
  </si>
  <si>
    <t>A 1985 UG</t>
  </si>
  <si>
    <t>A 8539 Z</t>
  </si>
  <si>
    <t>B 9209 BCF</t>
  </si>
  <si>
    <t>A 1906 UI</t>
  </si>
  <si>
    <t>A 1926 BO</t>
  </si>
  <si>
    <t>A 1906 BM</t>
  </si>
  <si>
    <t>A 8050 FF</t>
  </si>
  <si>
    <t>A 9720 X</t>
  </si>
  <si>
    <t>A 8736 VL</t>
  </si>
  <si>
    <t>A 7952 KA</t>
  </si>
  <si>
    <t xml:space="preserve">A 8150 R </t>
  </si>
  <si>
    <t>A 8532 UE</t>
  </si>
  <si>
    <t>A 8938 UE</t>
  </si>
  <si>
    <t>BE 8562 O</t>
  </si>
  <si>
    <t>A 1999 UA</t>
  </si>
  <si>
    <t>A 8715 E</t>
  </si>
  <si>
    <t>A 1911 UT</t>
  </si>
  <si>
    <t>B 9910 NDA</t>
  </si>
  <si>
    <t>A 1922 FK</t>
  </si>
  <si>
    <t>F 8427 GN</t>
  </si>
  <si>
    <t>A 1914 BO</t>
  </si>
  <si>
    <t>A 1988 U</t>
  </si>
  <si>
    <t>A 1927 UG</t>
  </si>
  <si>
    <t>A 8617 U</t>
  </si>
  <si>
    <t>A 1932 UH</t>
  </si>
  <si>
    <t>B 9851 VK</t>
  </si>
  <si>
    <t>A 1963 C</t>
  </si>
  <si>
    <t xml:space="preserve">A 1994 AN </t>
  </si>
  <si>
    <t>A 8566 FD</t>
  </si>
  <si>
    <t>F 8055 D</t>
  </si>
  <si>
    <t>A 8979 Z</t>
  </si>
  <si>
    <t>A 9165 R</t>
  </si>
  <si>
    <t xml:space="preserve">UANG TITIPAN </t>
  </si>
  <si>
    <t>KODE SATKER PN</t>
  </si>
  <si>
    <t>NO PERKARA/ PUTUSAN</t>
  </si>
  <si>
    <t>NAMA HAKIM</t>
  </si>
  <si>
    <t>NAMA PANITRA</t>
  </si>
  <si>
    <t>VERSTEK</t>
  </si>
  <si>
    <t>DENDA</t>
  </si>
  <si>
    <t>TANGGAL BAYAR</t>
  </si>
  <si>
    <t>SISA TITIPAN</t>
  </si>
  <si>
    <t>2|Pick up</t>
  </si>
  <si>
    <t>4|MBLPENUMUM</t>
  </si>
  <si>
    <t>99|Box</t>
  </si>
  <si>
    <t>6|Truck</t>
  </si>
  <si>
    <t>50|buku kir</t>
  </si>
  <si>
    <t>50|Buku kir</t>
  </si>
  <si>
    <t>PUTIH</t>
  </si>
  <si>
    <t>PUTUSAN PELANGGARAN LALU LINTAS WILAYAH HUKUM CILEGON</t>
  </si>
  <si>
    <t>TANGGAL 06 APRIL 2018</t>
  </si>
  <si>
    <t>BIAYA PERKARA</t>
  </si>
  <si>
    <t>SUBSIDER</t>
  </si>
  <si>
    <t>3 hari kurungan</t>
  </si>
  <si>
    <t>DISHUB KOTA CILEGON</t>
  </si>
  <si>
    <t>Serang, 06 April 2018</t>
  </si>
  <si>
    <t>Panitera Pengganti</t>
  </si>
  <si>
    <t>Hakim</t>
  </si>
  <si>
    <t>ttd</t>
  </si>
  <si>
    <t>SUPARNO, SH.</t>
  </si>
  <si>
    <t>SYAKILAH, SH.,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</si>
</sst>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6" borderId="0" xfId="0" applyFont="1" applyFill="1"/>
    <xf numFmtId="0" fontId="0" fillId="0" borderId="0" xfId="0" applyFont="1" applyAlignment="1">
      <alignment horizontal="center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5" borderId="0" xfId="0" applyFont="1" applyFill="1" applyAlignment="1" applyProtection="1">
      <alignment horizontal="centerContinuous" vertical="center"/>
    </xf>
    <xf numFmtId="0" fontId="5" fillId="5" borderId="0" xfId="0" applyFont="1" applyFill="1" applyAlignment="1" applyProtection="1">
      <alignment horizontal="centerContinuous" vertical="center"/>
    </xf>
    <xf numFmtId="0" fontId="6" fillId="5" borderId="0" xfId="0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167" fontId="2" fillId="4" borderId="1" xfId="0" applyNumberFormat="1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14" fontId="0" fillId="5" borderId="0" xfId="0" applyNumberFormat="1" applyFill="1" applyBorder="1" applyProtection="1"/>
    <xf numFmtId="0" fontId="7" fillId="5" borderId="0" xfId="0" applyFont="1" applyFill="1" applyBorder="1" applyProtection="1"/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Continuous" vertical="center"/>
    </xf>
    <xf numFmtId="0" fontId="0" fillId="5" borderId="0" xfId="0" applyFill="1" applyProtection="1"/>
    <xf numFmtId="0" fontId="7" fillId="5" borderId="0" xfId="0" applyFont="1" applyFill="1" applyBorder="1" applyAlignment="1" applyProtection="1">
      <alignment horizontal="center" vertical="center"/>
    </xf>
    <xf numFmtId="14" fontId="0" fillId="5" borderId="0" xfId="0" applyNumberFormat="1" applyFill="1" applyBorder="1" applyAlignment="1" applyProtection="1">
      <alignment horizontal="centerContinuous" vertical="center"/>
    </xf>
    <xf numFmtId="0" fontId="7" fillId="5" borderId="0" xfId="0" applyFont="1" applyFill="1" applyBorder="1" applyAlignment="1" applyProtection="1">
      <alignment horizontal="centerContinuous" vertical="center"/>
    </xf>
    <xf numFmtId="0" fontId="0" fillId="5" borderId="0" xfId="0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JR%20POL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G1" t="str">
            <v>Merah</v>
          </cell>
        </row>
        <row r="2">
          <cell r="G2" t="str">
            <v>Biru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51"/>
  <sheetViews>
    <sheetView tabSelected="1" topLeftCell="A43" zoomScale="80" zoomScaleNormal="80" workbookViewId="0">
      <selection activeCell="AF50" sqref="AF50"/>
    </sheetView>
  </sheetViews>
  <sheetFormatPr defaultRowHeight="15" x14ac:dyDescent="0.25"/>
  <cols>
    <col min="1" max="1" width="3.5703125" style="3" customWidth="1"/>
    <col min="2" max="2" width="13.42578125" style="4" customWidth="1"/>
    <col min="3" max="3" width="11.7109375" style="1" hidden="1" customWidth="1"/>
    <col min="4" max="4" width="13.85546875" style="4" hidden="1" customWidth="1"/>
    <col min="5" max="5" width="16.5703125" style="1" customWidth="1"/>
    <col min="6" max="6" width="19.5703125" style="1" customWidth="1"/>
    <col min="7" max="7" width="8.140625" style="1" customWidth="1"/>
    <col min="8" max="8" width="13.5703125" style="1" customWidth="1"/>
    <col min="9" max="9" width="17.85546875" style="1" customWidth="1"/>
    <col min="10" max="10" width="11.85546875" style="4" customWidth="1"/>
    <col min="11" max="12" width="13.42578125" style="1" hidden="1" customWidth="1"/>
    <col min="13" max="13" width="20.42578125" style="1" hidden="1" customWidth="1"/>
    <col min="14" max="15" width="13" style="1" hidden="1" customWidth="1"/>
    <col min="16" max="16" width="13.85546875" style="1" customWidth="1"/>
    <col min="17" max="17" width="16.140625" style="1" hidden="1" customWidth="1"/>
    <col min="18" max="18" width="13.85546875" style="1" hidden="1" customWidth="1"/>
    <col min="19" max="19" width="12.140625" style="1" customWidth="1"/>
    <col min="20" max="20" width="10.28515625" style="1" customWidth="1"/>
    <col min="21" max="21" width="14.28515625" style="1" customWidth="1"/>
    <col min="22" max="22" width="13.85546875" style="1" hidden="1" customWidth="1"/>
    <col min="23" max="23" width="13.28515625" style="1" hidden="1" customWidth="1"/>
    <col min="24" max="28" width="0" style="1" hidden="1" customWidth="1"/>
    <col min="29" max="16384" width="9.140625" style="1"/>
  </cols>
  <sheetData>
    <row r="5" spans="1:28" ht="26.25" x14ac:dyDescent="0.25">
      <c r="A5" s="16" t="s">
        <v>221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8" ht="31.5" x14ac:dyDescent="0.25">
      <c r="A6" s="17" t="s">
        <v>226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8" ht="26.25" x14ac:dyDescent="0.25">
      <c r="A7" s="18" t="s">
        <v>222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8" s="15" customFormat="1" ht="40.5" customHeight="1" x14ac:dyDescent="0.25">
      <c r="A8" s="12" t="s">
        <v>162</v>
      </c>
      <c r="B8" s="13" t="s">
        <v>4</v>
      </c>
      <c r="C8" s="13" t="s">
        <v>163</v>
      </c>
      <c r="D8" s="13" t="s">
        <v>164</v>
      </c>
      <c r="E8" s="13" t="s">
        <v>1</v>
      </c>
      <c r="F8" s="13" t="s">
        <v>2</v>
      </c>
      <c r="G8" s="13" t="s">
        <v>165</v>
      </c>
      <c r="H8" s="13" t="s">
        <v>166</v>
      </c>
      <c r="I8" s="13" t="s">
        <v>3</v>
      </c>
      <c r="J8" s="13" t="s">
        <v>167</v>
      </c>
      <c r="K8" s="13" t="s">
        <v>205</v>
      </c>
      <c r="L8" s="13" t="s">
        <v>206</v>
      </c>
      <c r="M8" s="13" t="s">
        <v>207</v>
      </c>
      <c r="N8" s="13" t="s">
        <v>208</v>
      </c>
      <c r="O8" s="13" t="s">
        <v>209</v>
      </c>
      <c r="P8" s="13" t="s">
        <v>0</v>
      </c>
      <c r="Q8" s="13" t="s">
        <v>5</v>
      </c>
      <c r="R8" s="13" t="s">
        <v>210</v>
      </c>
      <c r="S8" s="13" t="s">
        <v>211</v>
      </c>
      <c r="T8" s="13" t="s">
        <v>223</v>
      </c>
      <c r="U8" s="13" t="s">
        <v>224</v>
      </c>
      <c r="V8" s="13" t="s">
        <v>212</v>
      </c>
      <c r="W8" s="14" t="s">
        <v>213</v>
      </c>
      <c r="X8" s="14"/>
      <c r="Y8" s="14"/>
      <c r="Z8" s="14"/>
      <c r="AA8" s="14"/>
      <c r="AB8" s="14"/>
    </row>
    <row r="9" spans="1:28" ht="30" x14ac:dyDescent="0.25">
      <c r="A9" s="5">
        <v>1</v>
      </c>
      <c r="B9" s="6" t="s">
        <v>11</v>
      </c>
      <c r="C9" s="6" t="s">
        <v>220</v>
      </c>
      <c r="D9" s="7">
        <v>21</v>
      </c>
      <c r="E9" s="8" t="s">
        <v>7</v>
      </c>
      <c r="F9" s="8" t="s">
        <v>8</v>
      </c>
      <c r="G9" s="8" t="s">
        <v>10</v>
      </c>
      <c r="H9" s="8" t="s">
        <v>218</v>
      </c>
      <c r="I9" s="9" t="s">
        <v>215</v>
      </c>
      <c r="J9" s="10" t="s">
        <v>168</v>
      </c>
      <c r="K9" s="8"/>
      <c r="L9" s="8"/>
      <c r="M9" s="8"/>
      <c r="N9" s="8"/>
      <c r="O9" s="8"/>
      <c r="P9" s="8" t="s">
        <v>6</v>
      </c>
      <c r="Q9" s="11">
        <v>43196</v>
      </c>
      <c r="R9" s="8" t="s">
        <v>9</v>
      </c>
      <c r="S9" s="20">
        <v>99000</v>
      </c>
      <c r="T9" s="20">
        <v>1000</v>
      </c>
      <c r="U9" s="8" t="s">
        <v>225</v>
      </c>
      <c r="V9" s="8" t="s">
        <v>9</v>
      </c>
      <c r="W9" s="2"/>
      <c r="X9" s="2"/>
      <c r="Y9" s="2"/>
      <c r="Z9" s="2"/>
      <c r="AA9" s="2"/>
      <c r="AB9" s="2"/>
    </row>
    <row r="10" spans="1:28" ht="75" x14ac:dyDescent="0.25">
      <c r="A10" s="5">
        <v>2</v>
      </c>
      <c r="B10" s="6" t="s">
        <v>15</v>
      </c>
      <c r="C10" s="6" t="s">
        <v>220</v>
      </c>
      <c r="D10" s="7">
        <v>21</v>
      </c>
      <c r="E10" s="8" t="s">
        <v>13</v>
      </c>
      <c r="F10" s="8" t="s">
        <v>14</v>
      </c>
      <c r="G10" s="8" t="s">
        <v>10</v>
      </c>
      <c r="H10" s="8" t="s">
        <v>219</v>
      </c>
      <c r="I10" s="9" t="s">
        <v>214</v>
      </c>
      <c r="J10" s="10" t="s">
        <v>169</v>
      </c>
      <c r="K10" s="8"/>
      <c r="L10" s="8"/>
      <c r="M10" s="8"/>
      <c r="N10" s="8"/>
      <c r="O10" s="8"/>
      <c r="P10" s="8" t="s">
        <v>12</v>
      </c>
      <c r="Q10" s="11">
        <v>43196</v>
      </c>
      <c r="R10" s="8" t="s">
        <v>9</v>
      </c>
      <c r="S10" s="20">
        <v>99000</v>
      </c>
      <c r="T10" s="20">
        <v>1000</v>
      </c>
      <c r="U10" s="8" t="s">
        <v>225</v>
      </c>
      <c r="V10" s="8" t="s">
        <v>9</v>
      </c>
      <c r="W10" s="2"/>
      <c r="X10" s="2"/>
      <c r="Y10" s="2"/>
      <c r="Z10" s="2"/>
      <c r="AA10" s="2"/>
      <c r="AB10" s="2"/>
    </row>
    <row r="11" spans="1:28" ht="75" x14ac:dyDescent="0.25">
      <c r="A11" s="5">
        <v>3</v>
      </c>
      <c r="B11" s="6" t="s">
        <v>20</v>
      </c>
      <c r="C11" s="6" t="s">
        <v>220</v>
      </c>
      <c r="D11" s="7">
        <v>21</v>
      </c>
      <c r="E11" s="8" t="s">
        <v>17</v>
      </c>
      <c r="F11" s="8" t="s">
        <v>18</v>
      </c>
      <c r="G11" s="8" t="s">
        <v>19</v>
      </c>
      <c r="H11" s="8" t="s">
        <v>218</v>
      </c>
      <c r="I11" s="9" t="s">
        <v>214</v>
      </c>
      <c r="J11" s="10" t="s">
        <v>170</v>
      </c>
      <c r="K11" s="8"/>
      <c r="L11" s="8"/>
      <c r="M11" s="8"/>
      <c r="N11" s="8"/>
      <c r="O11" s="8"/>
      <c r="P11" s="8" t="s">
        <v>16</v>
      </c>
      <c r="Q11" s="11">
        <v>43196</v>
      </c>
      <c r="R11" s="8" t="s">
        <v>9</v>
      </c>
      <c r="S11" s="20">
        <v>99000</v>
      </c>
      <c r="T11" s="20">
        <v>1000</v>
      </c>
      <c r="U11" s="8" t="s">
        <v>225</v>
      </c>
      <c r="V11" s="8" t="s">
        <v>9</v>
      </c>
      <c r="W11" s="2"/>
      <c r="X11" s="2"/>
      <c r="Y11" s="2"/>
      <c r="Z11" s="2"/>
      <c r="AA11" s="2"/>
      <c r="AB11" s="2"/>
    </row>
    <row r="12" spans="1:28" ht="60" x14ac:dyDescent="0.25">
      <c r="A12" s="5">
        <v>4</v>
      </c>
      <c r="B12" s="6" t="s">
        <v>25</v>
      </c>
      <c r="C12" s="6" t="s">
        <v>220</v>
      </c>
      <c r="D12" s="7">
        <v>21</v>
      </c>
      <c r="E12" s="8" t="s">
        <v>22</v>
      </c>
      <c r="F12" s="8" t="s">
        <v>23</v>
      </c>
      <c r="G12" s="8" t="s">
        <v>24</v>
      </c>
      <c r="H12" s="8" t="s">
        <v>219</v>
      </c>
      <c r="I12" s="9" t="s">
        <v>215</v>
      </c>
      <c r="J12" s="10" t="s">
        <v>171</v>
      </c>
      <c r="K12" s="8"/>
      <c r="L12" s="8"/>
      <c r="M12" s="8"/>
      <c r="N12" s="8"/>
      <c r="O12" s="8"/>
      <c r="P12" s="8" t="s">
        <v>21</v>
      </c>
      <c r="Q12" s="11">
        <v>43196</v>
      </c>
      <c r="R12" s="8" t="s">
        <v>9</v>
      </c>
      <c r="S12" s="20">
        <v>99000</v>
      </c>
      <c r="T12" s="20">
        <v>1000</v>
      </c>
      <c r="U12" s="8" t="s">
        <v>225</v>
      </c>
      <c r="V12" s="8" t="s">
        <v>9</v>
      </c>
      <c r="W12" s="2"/>
      <c r="X12" s="2"/>
      <c r="Y12" s="2"/>
      <c r="Z12" s="2"/>
      <c r="AA12" s="2"/>
      <c r="AB12" s="2"/>
    </row>
    <row r="13" spans="1:28" ht="90" x14ac:dyDescent="0.25">
      <c r="A13" s="5">
        <v>5</v>
      </c>
      <c r="B13" s="6" t="s">
        <v>29</v>
      </c>
      <c r="C13" s="6" t="s">
        <v>220</v>
      </c>
      <c r="D13" s="7">
        <v>21</v>
      </c>
      <c r="E13" s="8" t="s">
        <v>27</v>
      </c>
      <c r="F13" s="8" t="s">
        <v>28</v>
      </c>
      <c r="G13" s="8" t="s">
        <v>10</v>
      </c>
      <c r="H13" s="8" t="s">
        <v>219</v>
      </c>
      <c r="I13" s="9" t="s">
        <v>215</v>
      </c>
      <c r="J13" s="10" t="s">
        <v>172</v>
      </c>
      <c r="K13" s="8"/>
      <c r="L13" s="8"/>
      <c r="M13" s="8"/>
      <c r="N13" s="8"/>
      <c r="O13" s="8"/>
      <c r="P13" s="8" t="s">
        <v>26</v>
      </c>
      <c r="Q13" s="11">
        <v>43196</v>
      </c>
      <c r="R13" s="8" t="s">
        <v>9</v>
      </c>
      <c r="S13" s="20">
        <v>99000</v>
      </c>
      <c r="T13" s="20">
        <v>1000</v>
      </c>
      <c r="U13" s="8" t="s">
        <v>225</v>
      </c>
      <c r="V13" s="8" t="s">
        <v>9</v>
      </c>
      <c r="W13" s="2"/>
      <c r="X13" s="2"/>
      <c r="Y13" s="2"/>
      <c r="Z13" s="2"/>
      <c r="AA13" s="2"/>
      <c r="AB13" s="2"/>
    </row>
    <row r="14" spans="1:28" ht="45" x14ac:dyDescent="0.25">
      <c r="A14" s="5">
        <v>6</v>
      </c>
      <c r="B14" s="6" t="s">
        <v>33</v>
      </c>
      <c r="C14" s="6" t="s">
        <v>220</v>
      </c>
      <c r="D14" s="7">
        <v>21</v>
      </c>
      <c r="E14" s="8" t="s">
        <v>31</v>
      </c>
      <c r="F14" s="8" t="s">
        <v>32</v>
      </c>
      <c r="G14" s="8" t="s">
        <v>24</v>
      </c>
      <c r="H14" s="8" t="s">
        <v>219</v>
      </c>
      <c r="I14" s="9" t="s">
        <v>215</v>
      </c>
      <c r="J14" s="10" t="s">
        <v>173</v>
      </c>
      <c r="K14" s="8"/>
      <c r="L14" s="8"/>
      <c r="M14" s="8"/>
      <c r="N14" s="8"/>
      <c r="O14" s="8"/>
      <c r="P14" s="8" t="s">
        <v>30</v>
      </c>
      <c r="Q14" s="11">
        <v>43196</v>
      </c>
      <c r="R14" s="8" t="s">
        <v>9</v>
      </c>
      <c r="S14" s="20">
        <v>99000</v>
      </c>
      <c r="T14" s="20">
        <v>1000</v>
      </c>
      <c r="U14" s="8" t="s">
        <v>225</v>
      </c>
      <c r="V14" s="8" t="s">
        <v>9</v>
      </c>
      <c r="W14" s="2"/>
      <c r="X14" s="2"/>
      <c r="Y14" s="2"/>
      <c r="Z14" s="2"/>
      <c r="AA14" s="2"/>
      <c r="AB14" s="2"/>
    </row>
    <row r="15" spans="1:28" ht="75" x14ac:dyDescent="0.25">
      <c r="A15" s="5">
        <v>7</v>
      </c>
      <c r="B15" s="6" t="s">
        <v>37</v>
      </c>
      <c r="C15" s="6" t="s">
        <v>220</v>
      </c>
      <c r="D15" s="7">
        <v>21</v>
      </c>
      <c r="E15" s="8" t="s">
        <v>35</v>
      </c>
      <c r="F15" s="8" t="s">
        <v>36</v>
      </c>
      <c r="G15" s="8" t="s">
        <v>10</v>
      </c>
      <c r="H15" s="8" t="s">
        <v>219</v>
      </c>
      <c r="I15" s="9" t="s">
        <v>216</v>
      </c>
      <c r="J15" s="10" t="s">
        <v>174</v>
      </c>
      <c r="K15" s="8"/>
      <c r="L15" s="8"/>
      <c r="M15" s="8"/>
      <c r="N15" s="8"/>
      <c r="O15" s="8"/>
      <c r="P15" s="8" t="s">
        <v>34</v>
      </c>
      <c r="Q15" s="11">
        <v>43196</v>
      </c>
      <c r="R15" s="8" t="s">
        <v>9</v>
      </c>
      <c r="S15" s="20">
        <v>149000</v>
      </c>
      <c r="T15" s="20">
        <v>1000</v>
      </c>
      <c r="U15" s="8" t="s">
        <v>225</v>
      </c>
      <c r="V15" s="8" t="s">
        <v>9</v>
      </c>
      <c r="W15" s="2"/>
      <c r="X15" s="2"/>
      <c r="Y15" s="2"/>
      <c r="Z15" s="2"/>
      <c r="AA15" s="2"/>
      <c r="AB15" s="2"/>
    </row>
    <row r="16" spans="1:28" ht="45" x14ac:dyDescent="0.25">
      <c r="A16" s="5">
        <v>8</v>
      </c>
      <c r="B16" s="6" t="s">
        <v>41</v>
      </c>
      <c r="C16" s="6" t="s">
        <v>220</v>
      </c>
      <c r="D16" s="7">
        <v>21</v>
      </c>
      <c r="E16" s="8" t="s">
        <v>39</v>
      </c>
      <c r="F16" s="8" t="s">
        <v>40</v>
      </c>
      <c r="G16" s="8" t="s">
        <v>10</v>
      </c>
      <c r="H16" s="8" t="s">
        <v>219</v>
      </c>
      <c r="I16" s="9" t="s">
        <v>216</v>
      </c>
      <c r="J16" s="10" t="s">
        <v>175</v>
      </c>
      <c r="K16" s="8"/>
      <c r="L16" s="8"/>
      <c r="M16" s="8"/>
      <c r="N16" s="8"/>
      <c r="O16" s="8"/>
      <c r="P16" s="8" t="s">
        <v>38</v>
      </c>
      <c r="Q16" s="11">
        <v>43196</v>
      </c>
      <c r="R16" s="8" t="s">
        <v>9</v>
      </c>
      <c r="S16" s="20">
        <v>149000</v>
      </c>
      <c r="T16" s="20">
        <v>1000</v>
      </c>
      <c r="U16" s="8" t="s">
        <v>225</v>
      </c>
      <c r="V16" s="8" t="s">
        <v>9</v>
      </c>
      <c r="W16" s="2"/>
      <c r="X16" s="2"/>
      <c r="Y16" s="2"/>
      <c r="Z16" s="2"/>
      <c r="AA16" s="2"/>
      <c r="AB16" s="2"/>
    </row>
    <row r="17" spans="1:28" ht="60" x14ac:dyDescent="0.25">
      <c r="A17" s="5">
        <v>9</v>
      </c>
      <c r="B17" s="6" t="s">
        <v>45</v>
      </c>
      <c r="C17" s="6" t="s">
        <v>220</v>
      </c>
      <c r="D17" s="7">
        <v>21</v>
      </c>
      <c r="E17" s="8" t="s">
        <v>43</v>
      </c>
      <c r="F17" s="8" t="s">
        <v>44</v>
      </c>
      <c r="G17" s="8" t="s">
        <v>10</v>
      </c>
      <c r="H17" s="8" t="s">
        <v>219</v>
      </c>
      <c r="I17" s="9" t="s">
        <v>215</v>
      </c>
      <c r="J17" s="10" t="s">
        <v>176</v>
      </c>
      <c r="K17" s="8"/>
      <c r="L17" s="8"/>
      <c r="M17" s="8"/>
      <c r="N17" s="8"/>
      <c r="O17" s="8"/>
      <c r="P17" s="8" t="s">
        <v>42</v>
      </c>
      <c r="Q17" s="11">
        <v>43196</v>
      </c>
      <c r="R17" s="8" t="s">
        <v>9</v>
      </c>
      <c r="S17" s="20">
        <v>99000</v>
      </c>
      <c r="T17" s="20">
        <v>1000</v>
      </c>
      <c r="U17" s="8" t="s">
        <v>225</v>
      </c>
      <c r="V17" s="8" t="s">
        <v>9</v>
      </c>
      <c r="W17" s="2"/>
      <c r="X17" s="2"/>
      <c r="Y17" s="2"/>
      <c r="Z17" s="2"/>
      <c r="AA17" s="2"/>
      <c r="AB17" s="2"/>
    </row>
    <row r="18" spans="1:28" ht="45" x14ac:dyDescent="0.25">
      <c r="A18" s="5">
        <v>10</v>
      </c>
      <c r="B18" s="6" t="s">
        <v>49</v>
      </c>
      <c r="C18" s="6" t="s">
        <v>220</v>
      </c>
      <c r="D18" s="7">
        <v>21</v>
      </c>
      <c r="E18" s="8" t="s">
        <v>47</v>
      </c>
      <c r="F18" s="8" t="s">
        <v>48</v>
      </c>
      <c r="G18" s="8" t="s">
        <v>24</v>
      </c>
      <c r="H18" s="8" t="s">
        <v>219</v>
      </c>
      <c r="I18" s="9" t="s">
        <v>215</v>
      </c>
      <c r="J18" s="10" t="s">
        <v>177</v>
      </c>
      <c r="K18" s="8"/>
      <c r="L18" s="8"/>
      <c r="M18" s="8"/>
      <c r="N18" s="8"/>
      <c r="O18" s="8"/>
      <c r="P18" s="8" t="s">
        <v>46</v>
      </c>
      <c r="Q18" s="11">
        <v>43196</v>
      </c>
      <c r="R18" s="8" t="s">
        <v>9</v>
      </c>
      <c r="S18" s="20">
        <v>99000</v>
      </c>
      <c r="T18" s="20">
        <v>1000</v>
      </c>
      <c r="U18" s="8" t="s">
        <v>225</v>
      </c>
      <c r="V18" s="8" t="s">
        <v>9</v>
      </c>
      <c r="W18" s="2"/>
      <c r="X18" s="2"/>
      <c r="Y18" s="2"/>
      <c r="Z18" s="2"/>
      <c r="AA18" s="2"/>
      <c r="AB18" s="2"/>
    </row>
    <row r="19" spans="1:28" ht="45" x14ac:dyDescent="0.25">
      <c r="A19" s="5">
        <v>11</v>
      </c>
      <c r="B19" s="6" t="s">
        <v>53</v>
      </c>
      <c r="C19" s="6" t="s">
        <v>220</v>
      </c>
      <c r="D19" s="7">
        <v>21</v>
      </c>
      <c r="E19" s="8" t="s">
        <v>51</v>
      </c>
      <c r="F19" s="8" t="s">
        <v>52</v>
      </c>
      <c r="G19" s="8" t="s">
        <v>10</v>
      </c>
      <c r="H19" s="8" t="s">
        <v>219</v>
      </c>
      <c r="I19" s="9" t="s">
        <v>215</v>
      </c>
      <c r="J19" s="10" t="s">
        <v>178</v>
      </c>
      <c r="K19" s="8"/>
      <c r="L19" s="8"/>
      <c r="M19" s="8"/>
      <c r="N19" s="8"/>
      <c r="O19" s="8"/>
      <c r="P19" s="8" t="s">
        <v>50</v>
      </c>
      <c r="Q19" s="11">
        <v>43196</v>
      </c>
      <c r="R19" s="8" t="s">
        <v>9</v>
      </c>
      <c r="S19" s="20">
        <v>99000</v>
      </c>
      <c r="T19" s="20">
        <v>1000</v>
      </c>
      <c r="U19" s="8" t="s">
        <v>225</v>
      </c>
      <c r="V19" s="8" t="s">
        <v>9</v>
      </c>
      <c r="W19" s="2"/>
      <c r="X19" s="2"/>
      <c r="Y19" s="2"/>
      <c r="Z19" s="2"/>
      <c r="AA19" s="2"/>
      <c r="AB19" s="2"/>
    </row>
    <row r="20" spans="1:28" ht="60" x14ac:dyDescent="0.25">
      <c r="A20" s="5">
        <v>12</v>
      </c>
      <c r="B20" s="6" t="s">
        <v>58</v>
      </c>
      <c r="C20" s="6" t="s">
        <v>220</v>
      </c>
      <c r="D20" s="7">
        <v>21</v>
      </c>
      <c r="E20" s="8" t="s">
        <v>55</v>
      </c>
      <c r="F20" s="8" t="s">
        <v>56</v>
      </c>
      <c r="G20" s="8" t="s">
        <v>57</v>
      </c>
      <c r="H20" s="8" t="s">
        <v>219</v>
      </c>
      <c r="I20" s="9" t="s">
        <v>214</v>
      </c>
      <c r="J20" s="10" t="s">
        <v>179</v>
      </c>
      <c r="K20" s="8"/>
      <c r="L20" s="8"/>
      <c r="M20" s="8"/>
      <c r="N20" s="8"/>
      <c r="O20" s="8"/>
      <c r="P20" s="8" t="s">
        <v>54</v>
      </c>
      <c r="Q20" s="11">
        <v>43196</v>
      </c>
      <c r="R20" s="8" t="s">
        <v>9</v>
      </c>
      <c r="S20" s="20">
        <v>99000</v>
      </c>
      <c r="T20" s="20">
        <v>1000</v>
      </c>
      <c r="U20" s="8" t="s">
        <v>225</v>
      </c>
      <c r="V20" s="8" t="s">
        <v>9</v>
      </c>
      <c r="W20" s="2"/>
      <c r="X20" s="2"/>
      <c r="Y20" s="2"/>
      <c r="Z20" s="2"/>
      <c r="AA20" s="2"/>
      <c r="AB20" s="2"/>
    </row>
    <row r="21" spans="1:28" ht="75" x14ac:dyDescent="0.25">
      <c r="A21" s="5">
        <v>13</v>
      </c>
      <c r="B21" s="6" t="s">
        <v>62</v>
      </c>
      <c r="C21" s="6" t="s">
        <v>220</v>
      </c>
      <c r="D21" s="7">
        <v>21</v>
      </c>
      <c r="E21" s="8" t="s">
        <v>60</v>
      </c>
      <c r="F21" s="8" t="s">
        <v>61</v>
      </c>
      <c r="G21" s="8" t="s">
        <v>10</v>
      </c>
      <c r="H21" s="8" t="s">
        <v>219</v>
      </c>
      <c r="I21" s="9" t="s">
        <v>217</v>
      </c>
      <c r="J21" s="10" t="s">
        <v>180</v>
      </c>
      <c r="K21" s="8"/>
      <c r="L21" s="8"/>
      <c r="M21" s="8"/>
      <c r="N21" s="8"/>
      <c r="O21" s="8"/>
      <c r="P21" s="8" t="s">
        <v>59</v>
      </c>
      <c r="Q21" s="11">
        <v>43196</v>
      </c>
      <c r="R21" s="8" t="s">
        <v>9</v>
      </c>
      <c r="S21" s="20">
        <v>149000</v>
      </c>
      <c r="T21" s="20">
        <v>1000</v>
      </c>
      <c r="U21" s="8" t="s">
        <v>225</v>
      </c>
      <c r="V21" s="8" t="s">
        <v>9</v>
      </c>
      <c r="W21" s="2"/>
      <c r="X21" s="2"/>
      <c r="Y21" s="2"/>
      <c r="Z21" s="2"/>
      <c r="AA21" s="2"/>
      <c r="AB21" s="2"/>
    </row>
    <row r="22" spans="1:28" ht="75" x14ac:dyDescent="0.25">
      <c r="A22" s="5">
        <v>14</v>
      </c>
      <c r="B22" s="6" t="s">
        <v>66</v>
      </c>
      <c r="C22" s="6" t="s">
        <v>220</v>
      </c>
      <c r="D22" s="7">
        <v>21</v>
      </c>
      <c r="E22" s="8" t="s">
        <v>64</v>
      </c>
      <c r="F22" s="8" t="s">
        <v>65</v>
      </c>
      <c r="G22" s="8" t="s">
        <v>10</v>
      </c>
      <c r="H22" s="8" t="s">
        <v>219</v>
      </c>
      <c r="I22" s="9" t="s">
        <v>214</v>
      </c>
      <c r="J22" s="10" t="s">
        <v>181</v>
      </c>
      <c r="K22" s="8"/>
      <c r="L22" s="8"/>
      <c r="M22" s="8"/>
      <c r="N22" s="8"/>
      <c r="O22" s="8"/>
      <c r="P22" s="8" t="s">
        <v>63</v>
      </c>
      <c r="Q22" s="11">
        <v>43196</v>
      </c>
      <c r="R22" s="8" t="s">
        <v>9</v>
      </c>
      <c r="S22" s="20">
        <v>99000</v>
      </c>
      <c r="T22" s="20">
        <v>1000</v>
      </c>
      <c r="U22" s="8" t="s">
        <v>225</v>
      </c>
      <c r="V22" s="8" t="s">
        <v>9</v>
      </c>
      <c r="W22" s="2"/>
      <c r="X22" s="2"/>
      <c r="Y22" s="2"/>
      <c r="Z22" s="2"/>
      <c r="AA22" s="2"/>
      <c r="AB22" s="2"/>
    </row>
    <row r="23" spans="1:28" ht="30" x14ac:dyDescent="0.25">
      <c r="A23" s="5">
        <v>15</v>
      </c>
      <c r="B23" s="6" t="s">
        <v>70</v>
      </c>
      <c r="C23" s="6" t="s">
        <v>220</v>
      </c>
      <c r="D23" s="7">
        <v>21</v>
      </c>
      <c r="E23" s="8" t="s">
        <v>68</v>
      </c>
      <c r="F23" s="8" t="s">
        <v>69</v>
      </c>
      <c r="G23" s="8" t="s">
        <v>10</v>
      </c>
      <c r="H23" s="8" t="s">
        <v>219</v>
      </c>
      <c r="I23" s="9" t="s">
        <v>215</v>
      </c>
      <c r="J23" s="10" t="s">
        <v>182</v>
      </c>
      <c r="K23" s="8"/>
      <c r="L23" s="8"/>
      <c r="M23" s="8"/>
      <c r="N23" s="8"/>
      <c r="O23" s="8"/>
      <c r="P23" s="8" t="s">
        <v>67</v>
      </c>
      <c r="Q23" s="11">
        <v>43196</v>
      </c>
      <c r="R23" s="8" t="s">
        <v>9</v>
      </c>
      <c r="S23" s="20">
        <v>99000</v>
      </c>
      <c r="T23" s="20">
        <v>1000</v>
      </c>
      <c r="U23" s="8" t="s">
        <v>225</v>
      </c>
      <c r="V23" s="8" t="s">
        <v>9</v>
      </c>
      <c r="W23" s="2"/>
      <c r="X23" s="2"/>
      <c r="Y23" s="2"/>
      <c r="Z23" s="2"/>
      <c r="AA23" s="2"/>
      <c r="AB23" s="2"/>
    </row>
    <row r="24" spans="1:28" ht="75" x14ac:dyDescent="0.25">
      <c r="A24" s="5">
        <v>16</v>
      </c>
      <c r="B24" s="6" t="s">
        <v>74</v>
      </c>
      <c r="C24" s="6" t="s">
        <v>220</v>
      </c>
      <c r="D24" s="7">
        <v>21</v>
      </c>
      <c r="E24" s="8" t="s">
        <v>72</v>
      </c>
      <c r="F24" s="8" t="s">
        <v>73</v>
      </c>
      <c r="G24" s="8" t="s">
        <v>10</v>
      </c>
      <c r="H24" s="8" t="s">
        <v>219</v>
      </c>
      <c r="I24" s="9" t="s">
        <v>214</v>
      </c>
      <c r="J24" s="10" t="s">
        <v>183</v>
      </c>
      <c r="K24" s="8"/>
      <c r="L24" s="8"/>
      <c r="M24" s="8"/>
      <c r="N24" s="8"/>
      <c r="O24" s="8"/>
      <c r="P24" s="8" t="s">
        <v>71</v>
      </c>
      <c r="Q24" s="11">
        <v>43196</v>
      </c>
      <c r="R24" s="8" t="s">
        <v>9</v>
      </c>
      <c r="S24" s="20">
        <v>99000</v>
      </c>
      <c r="T24" s="20">
        <v>1000</v>
      </c>
      <c r="U24" s="8" t="s">
        <v>225</v>
      </c>
      <c r="V24" s="8" t="s">
        <v>9</v>
      </c>
      <c r="W24" s="2"/>
      <c r="X24" s="2"/>
      <c r="Y24" s="2"/>
      <c r="Z24" s="2"/>
      <c r="AA24" s="2"/>
      <c r="AB24" s="2"/>
    </row>
    <row r="25" spans="1:28" ht="45" x14ac:dyDescent="0.25">
      <c r="A25" s="5">
        <v>17</v>
      </c>
      <c r="B25" s="6" t="s">
        <v>78</v>
      </c>
      <c r="C25" s="6" t="s">
        <v>220</v>
      </c>
      <c r="D25" s="7">
        <v>21</v>
      </c>
      <c r="E25" s="8" t="s">
        <v>76</v>
      </c>
      <c r="F25" s="8" t="s">
        <v>77</v>
      </c>
      <c r="G25" s="8" t="s">
        <v>10</v>
      </c>
      <c r="H25" s="8" t="s">
        <v>219</v>
      </c>
      <c r="I25" s="9" t="s">
        <v>214</v>
      </c>
      <c r="J25" s="10" t="s">
        <v>184</v>
      </c>
      <c r="K25" s="8"/>
      <c r="L25" s="8"/>
      <c r="M25" s="8"/>
      <c r="N25" s="8"/>
      <c r="O25" s="8"/>
      <c r="P25" s="8" t="s">
        <v>75</v>
      </c>
      <c r="Q25" s="11">
        <v>43196</v>
      </c>
      <c r="R25" s="8" t="s">
        <v>9</v>
      </c>
      <c r="S25" s="20">
        <v>99000</v>
      </c>
      <c r="T25" s="20">
        <v>1000</v>
      </c>
      <c r="U25" s="8" t="s">
        <v>225</v>
      </c>
      <c r="V25" s="8" t="s">
        <v>9</v>
      </c>
      <c r="W25" s="2"/>
      <c r="X25" s="2"/>
      <c r="Y25" s="2"/>
      <c r="Z25" s="2"/>
      <c r="AA25" s="2"/>
      <c r="AB25" s="2"/>
    </row>
    <row r="26" spans="1:28" ht="60" x14ac:dyDescent="0.25">
      <c r="A26" s="5">
        <v>18</v>
      </c>
      <c r="B26" s="6" t="s">
        <v>82</v>
      </c>
      <c r="C26" s="6" t="s">
        <v>220</v>
      </c>
      <c r="D26" s="7">
        <v>21</v>
      </c>
      <c r="E26" s="8" t="s">
        <v>80</v>
      </c>
      <c r="F26" s="8" t="s">
        <v>81</v>
      </c>
      <c r="G26" s="8" t="s">
        <v>19</v>
      </c>
      <c r="H26" s="8" t="s">
        <v>219</v>
      </c>
      <c r="I26" s="9" t="s">
        <v>214</v>
      </c>
      <c r="J26" s="10" t="s">
        <v>185</v>
      </c>
      <c r="K26" s="8"/>
      <c r="L26" s="8"/>
      <c r="M26" s="8"/>
      <c r="N26" s="8"/>
      <c r="O26" s="8"/>
      <c r="P26" s="8" t="s">
        <v>79</v>
      </c>
      <c r="Q26" s="11">
        <v>43196</v>
      </c>
      <c r="R26" s="8" t="s">
        <v>9</v>
      </c>
      <c r="S26" s="20">
        <v>99000</v>
      </c>
      <c r="T26" s="20">
        <v>1000</v>
      </c>
      <c r="U26" s="8" t="s">
        <v>225</v>
      </c>
      <c r="V26" s="8" t="s">
        <v>9</v>
      </c>
      <c r="W26" s="2"/>
      <c r="X26" s="2"/>
      <c r="Y26" s="2"/>
      <c r="Z26" s="2"/>
      <c r="AA26" s="2"/>
      <c r="AB26" s="2"/>
    </row>
    <row r="27" spans="1:28" ht="75" x14ac:dyDescent="0.25">
      <c r="A27" s="5">
        <v>19</v>
      </c>
      <c r="B27" s="6" t="s">
        <v>86</v>
      </c>
      <c r="C27" s="6" t="s">
        <v>220</v>
      </c>
      <c r="D27" s="7">
        <v>21</v>
      </c>
      <c r="E27" s="8" t="s">
        <v>84</v>
      </c>
      <c r="F27" s="8" t="s">
        <v>85</v>
      </c>
      <c r="G27" s="8" t="s">
        <v>57</v>
      </c>
      <c r="H27" s="8" t="s">
        <v>219</v>
      </c>
      <c r="I27" s="9" t="s">
        <v>214</v>
      </c>
      <c r="J27" s="10" t="s">
        <v>186</v>
      </c>
      <c r="K27" s="8"/>
      <c r="L27" s="8"/>
      <c r="M27" s="8"/>
      <c r="N27" s="8"/>
      <c r="O27" s="8"/>
      <c r="P27" s="8" t="s">
        <v>83</v>
      </c>
      <c r="Q27" s="11">
        <v>43196</v>
      </c>
      <c r="R27" s="8" t="s">
        <v>9</v>
      </c>
      <c r="S27" s="20">
        <v>99000</v>
      </c>
      <c r="T27" s="20">
        <v>1000</v>
      </c>
      <c r="U27" s="8" t="s">
        <v>225</v>
      </c>
      <c r="V27" s="8" t="s">
        <v>9</v>
      </c>
      <c r="W27" s="2"/>
      <c r="X27" s="2"/>
      <c r="Y27" s="2"/>
      <c r="Z27" s="2"/>
      <c r="AA27" s="2"/>
      <c r="AB27" s="2"/>
    </row>
    <row r="28" spans="1:28" ht="30" x14ac:dyDescent="0.25">
      <c r="A28" s="5">
        <v>20</v>
      </c>
      <c r="B28" s="6" t="s">
        <v>91</v>
      </c>
      <c r="C28" s="6" t="s">
        <v>220</v>
      </c>
      <c r="D28" s="7">
        <v>21</v>
      </c>
      <c r="E28" s="8" t="s">
        <v>88</v>
      </c>
      <c r="F28" s="8" t="s">
        <v>89</v>
      </c>
      <c r="G28" s="8" t="s">
        <v>90</v>
      </c>
      <c r="H28" s="8" t="s">
        <v>219</v>
      </c>
      <c r="I28" s="9" t="s">
        <v>215</v>
      </c>
      <c r="J28" s="10" t="s">
        <v>187</v>
      </c>
      <c r="K28" s="8"/>
      <c r="L28" s="8"/>
      <c r="M28" s="8"/>
      <c r="N28" s="8"/>
      <c r="O28" s="8"/>
      <c r="P28" s="8" t="s">
        <v>87</v>
      </c>
      <c r="Q28" s="11">
        <v>43196</v>
      </c>
      <c r="R28" s="8" t="s">
        <v>9</v>
      </c>
      <c r="S28" s="20">
        <v>99000</v>
      </c>
      <c r="T28" s="20">
        <v>1000</v>
      </c>
      <c r="U28" s="8" t="s">
        <v>225</v>
      </c>
      <c r="V28" s="8" t="s">
        <v>9</v>
      </c>
      <c r="W28" s="2"/>
      <c r="X28" s="2"/>
      <c r="Y28" s="2"/>
      <c r="Z28" s="2"/>
      <c r="AA28" s="2"/>
      <c r="AB28" s="2"/>
    </row>
    <row r="29" spans="1:28" ht="45" x14ac:dyDescent="0.25">
      <c r="A29" s="5">
        <v>21</v>
      </c>
      <c r="B29" s="6" t="s">
        <v>95</v>
      </c>
      <c r="C29" s="6" t="s">
        <v>220</v>
      </c>
      <c r="D29" s="7">
        <v>21</v>
      </c>
      <c r="E29" s="8" t="s">
        <v>93</v>
      </c>
      <c r="F29" s="8" t="s">
        <v>94</v>
      </c>
      <c r="G29" s="8" t="s">
        <v>10</v>
      </c>
      <c r="H29" s="8" t="s">
        <v>219</v>
      </c>
      <c r="I29" s="9" t="s">
        <v>214</v>
      </c>
      <c r="J29" s="10" t="s">
        <v>188</v>
      </c>
      <c r="K29" s="8"/>
      <c r="L29" s="8"/>
      <c r="M29" s="8"/>
      <c r="N29" s="8"/>
      <c r="O29" s="8"/>
      <c r="P29" s="8" t="s">
        <v>92</v>
      </c>
      <c r="Q29" s="11">
        <v>43196</v>
      </c>
      <c r="R29" s="8" t="s">
        <v>9</v>
      </c>
      <c r="S29" s="20">
        <v>99000</v>
      </c>
      <c r="T29" s="20">
        <v>1000</v>
      </c>
      <c r="U29" s="8" t="s">
        <v>225</v>
      </c>
      <c r="V29" s="8" t="s">
        <v>9</v>
      </c>
      <c r="W29" s="2"/>
      <c r="X29" s="2"/>
      <c r="Y29" s="2"/>
      <c r="Z29" s="2"/>
      <c r="AA29" s="2"/>
      <c r="AB29" s="2"/>
    </row>
    <row r="30" spans="1:28" ht="75" x14ac:dyDescent="0.25">
      <c r="A30" s="5">
        <v>22</v>
      </c>
      <c r="B30" s="6" t="s">
        <v>99</v>
      </c>
      <c r="C30" s="6" t="s">
        <v>220</v>
      </c>
      <c r="D30" s="7">
        <v>21</v>
      </c>
      <c r="E30" s="8" t="s">
        <v>97</v>
      </c>
      <c r="F30" s="8" t="s">
        <v>98</v>
      </c>
      <c r="G30" s="8" t="s">
        <v>10</v>
      </c>
      <c r="H30" s="8" t="s">
        <v>219</v>
      </c>
      <c r="I30" s="9" t="s">
        <v>215</v>
      </c>
      <c r="J30" s="10" t="s">
        <v>189</v>
      </c>
      <c r="K30" s="8"/>
      <c r="L30" s="8"/>
      <c r="M30" s="8"/>
      <c r="N30" s="8"/>
      <c r="O30" s="8"/>
      <c r="P30" s="8" t="s">
        <v>96</v>
      </c>
      <c r="Q30" s="11">
        <v>43196</v>
      </c>
      <c r="R30" s="8" t="s">
        <v>9</v>
      </c>
      <c r="S30" s="20">
        <v>99000</v>
      </c>
      <c r="T30" s="20">
        <v>1000</v>
      </c>
      <c r="U30" s="8" t="s">
        <v>225</v>
      </c>
      <c r="V30" s="8" t="s">
        <v>9</v>
      </c>
      <c r="W30" s="2"/>
      <c r="X30" s="2"/>
      <c r="Y30" s="2"/>
      <c r="Z30" s="2"/>
      <c r="AA30" s="2"/>
      <c r="AB30" s="2"/>
    </row>
    <row r="31" spans="1:28" ht="60" x14ac:dyDescent="0.25">
      <c r="A31" s="5">
        <v>23</v>
      </c>
      <c r="B31" s="6" t="s">
        <v>103</v>
      </c>
      <c r="C31" s="6" t="s">
        <v>220</v>
      </c>
      <c r="D31" s="7">
        <v>2006</v>
      </c>
      <c r="E31" s="8" t="s">
        <v>101</v>
      </c>
      <c r="F31" s="8" t="s">
        <v>102</v>
      </c>
      <c r="G31" s="8" t="s">
        <v>57</v>
      </c>
      <c r="H31" s="8" t="s">
        <v>219</v>
      </c>
      <c r="I31" s="9" t="s">
        <v>217</v>
      </c>
      <c r="J31" s="10" t="s">
        <v>190</v>
      </c>
      <c r="K31" s="8"/>
      <c r="L31" s="8"/>
      <c r="M31" s="8"/>
      <c r="N31" s="8"/>
      <c r="O31" s="8"/>
      <c r="P31" s="8" t="s">
        <v>100</v>
      </c>
      <c r="Q31" s="11">
        <v>43196</v>
      </c>
      <c r="R31" s="8" t="s">
        <v>9</v>
      </c>
      <c r="S31" s="20">
        <v>149000</v>
      </c>
      <c r="T31" s="20">
        <v>1000</v>
      </c>
      <c r="U31" s="8" t="s">
        <v>225</v>
      </c>
      <c r="V31" s="8" t="s">
        <v>9</v>
      </c>
      <c r="W31" s="2"/>
      <c r="X31" s="2"/>
      <c r="Y31" s="2"/>
      <c r="Z31" s="2"/>
      <c r="AA31" s="2"/>
      <c r="AB31" s="2"/>
    </row>
    <row r="32" spans="1:28" ht="75" x14ac:dyDescent="0.25">
      <c r="A32" s="5">
        <v>24</v>
      </c>
      <c r="B32" s="6" t="s">
        <v>108</v>
      </c>
      <c r="C32" s="6" t="s">
        <v>220</v>
      </c>
      <c r="D32" s="7">
        <v>21</v>
      </c>
      <c r="E32" s="8" t="s">
        <v>105</v>
      </c>
      <c r="F32" s="8" t="s">
        <v>106</v>
      </c>
      <c r="G32" s="8" t="s">
        <v>107</v>
      </c>
      <c r="H32" s="8" t="s">
        <v>219</v>
      </c>
      <c r="I32" s="9" t="s">
        <v>215</v>
      </c>
      <c r="J32" s="10" t="s">
        <v>191</v>
      </c>
      <c r="K32" s="8"/>
      <c r="L32" s="8"/>
      <c r="M32" s="8"/>
      <c r="N32" s="8"/>
      <c r="O32" s="8"/>
      <c r="P32" s="8" t="s">
        <v>104</v>
      </c>
      <c r="Q32" s="11">
        <v>43196</v>
      </c>
      <c r="R32" s="8" t="s">
        <v>9</v>
      </c>
      <c r="S32" s="20">
        <v>99000</v>
      </c>
      <c r="T32" s="20">
        <v>1000</v>
      </c>
      <c r="U32" s="8" t="s">
        <v>225</v>
      </c>
      <c r="V32" s="8" t="s">
        <v>9</v>
      </c>
      <c r="W32" s="2"/>
      <c r="X32" s="2"/>
      <c r="Y32" s="2"/>
      <c r="Z32" s="2"/>
      <c r="AA32" s="2"/>
      <c r="AB32" s="2"/>
    </row>
    <row r="33" spans="1:28" ht="45" x14ac:dyDescent="0.25">
      <c r="A33" s="5">
        <v>25</v>
      </c>
      <c r="B33" s="6" t="s">
        <v>113</v>
      </c>
      <c r="C33" s="6" t="s">
        <v>220</v>
      </c>
      <c r="D33" s="7">
        <v>21</v>
      </c>
      <c r="E33" s="8" t="s">
        <v>110</v>
      </c>
      <c r="F33" s="8" t="s">
        <v>111</v>
      </c>
      <c r="G33" s="8" t="s">
        <v>112</v>
      </c>
      <c r="H33" s="8" t="s">
        <v>219</v>
      </c>
      <c r="I33" s="9" t="s">
        <v>216</v>
      </c>
      <c r="J33" s="10" t="s">
        <v>192</v>
      </c>
      <c r="K33" s="8"/>
      <c r="L33" s="8"/>
      <c r="M33" s="8"/>
      <c r="N33" s="8"/>
      <c r="O33" s="8"/>
      <c r="P33" s="8" t="s">
        <v>109</v>
      </c>
      <c r="Q33" s="11">
        <v>43196</v>
      </c>
      <c r="R33" s="8" t="s">
        <v>9</v>
      </c>
      <c r="S33" s="20">
        <v>149000</v>
      </c>
      <c r="T33" s="20">
        <v>1000</v>
      </c>
      <c r="U33" s="8" t="s">
        <v>225</v>
      </c>
      <c r="V33" s="8" t="s">
        <v>9</v>
      </c>
      <c r="W33" s="2"/>
      <c r="X33" s="2"/>
      <c r="Y33" s="2"/>
      <c r="Z33" s="2"/>
      <c r="AA33" s="2"/>
      <c r="AB33" s="2"/>
    </row>
    <row r="34" spans="1:28" ht="45" x14ac:dyDescent="0.25">
      <c r="A34" s="5">
        <v>26</v>
      </c>
      <c r="B34" s="6" t="s">
        <v>117</v>
      </c>
      <c r="C34" s="6" t="s">
        <v>220</v>
      </c>
      <c r="D34" s="7">
        <v>21</v>
      </c>
      <c r="E34" s="8" t="s">
        <v>115</v>
      </c>
      <c r="F34" s="8" t="s">
        <v>116</v>
      </c>
      <c r="G34" s="8" t="s">
        <v>10</v>
      </c>
      <c r="H34" s="8" t="s">
        <v>219</v>
      </c>
      <c r="I34" s="9" t="s">
        <v>215</v>
      </c>
      <c r="J34" s="10" t="s">
        <v>193</v>
      </c>
      <c r="K34" s="8"/>
      <c r="L34" s="8"/>
      <c r="M34" s="8"/>
      <c r="N34" s="8"/>
      <c r="O34" s="8"/>
      <c r="P34" s="8" t="s">
        <v>114</v>
      </c>
      <c r="Q34" s="11">
        <v>43196</v>
      </c>
      <c r="R34" s="8" t="s">
        <v>9</v>
      </c>
      <c r="S34" s="20">
        <v>99000</v>
      </c>
      <c r="T34" s="20">
        <v>1000</v>
      </c>
      <c r="U34" s="8" t="s">
        <v>225</v>
      </c>
      <c r="V34" s="8" t="s">
        <v>9</v>
      </c>
      <c r="W34" s="2"/>
      <c r="X34" s="2"/>
      <c r="Y34" s="2"/>
      <c r="Z34" s="2"/>
      <c r="AA34" s="2"/>
      <c r="AB34" s="2"/>
    </row>
    <row r="35" spans="1:28" ht="60" x14ac:dyDescent="0.25">
      <c r="A35" s="5">
        <v>27</v>
      </c>
      <c r="B35" s="6" t="s">
        <v>121</v>
      </c>
      <c r="C35" s="6" t="s">
        <v>220</v>
      </c>
      <c r="D35" s="7">
        <v>21</v>
      </c>
      <c r="E35" s="8" t="s">
        <v>119</v>
      </c>
      <c r="F35" s="8" t="s">
        <v>120</v>
      </c>
      <c r="G35" s="8" t="s">
        <v>10</v>
      </c>
      <c r="H35" s="8" t="s">
        <v>219</v>
      </c>
      <c r="I35" s="9" t="s">
        <v>215</v>
      </c>
      <c r="J35" s="10" t="s">
        <v>194</v>
      </c>
      <c r="K35" s="8"/>
      <c r="L35" s="8"/>
      <c r="M35" s="8"/>
      <c r="N35" s="8"/>
      <c r="O35" s="8"/>
      <c r="P35" s="8" t="s">
        <v>118</v>
      </c>
      <c r="Q35" s="11">
        <v>43196</v>
      </c>
      <c r="R35" s="8" t="s">
        <v>9</v>
      </c>
      <c r="S35" s="20">
        <v>99000</v>
      </c>
      <c r="T35" s="20">
        <v>1000</v>
      </c>
      <c r="U35" s="8" t="s">
        <v>225</v>
      </c>
      <c r="V35" s="8" t="s">
        <v>9</v>
      </c>
      <c r="W35" s="2"/>
      <c r="X35" s="2"/>
      <c r="Y35" s="2"/>
      <c r="Z35" s="2"/>
      <c r="AA35" s="2"/>
      <c r="AB35" s="2"/>
    </row>
    <row r="36" spans="1:28" ht="45" x14ac:dyDescent="0.25">
      <c r="A36" s="5">
        <v>28</v>
      </c>
      <c r="B36" s="6" t="s">
        <v>125</v>
      </c>
      <c r="C36" s="6" t="s">
        <v>220</v>
      </c>
      <c r="D36" s="7">
        <v>21</v>
      </c>
      <c r="E36" s="8" t="s">
        <v>123</v>
      </c>
      <c r="F36" s="8" t="s">
        <v>124</v>
      </c>
      <c r="G36" s="8" t="s">
        <v>10</v>
      </c>
      <c r="H36" s="8" t="s">
        <v>219</v>
      </c>
      <c r="I36" s="9" t="s">
        <v>215</v>
      </c>
      <c r="J36" s="10" t="s">
        <v>195</v>
      </c>
      <c r="K36" s="8"/>
      <c r="L36" s="8"/>
      <c r="M36" s="8"/>
      <c r="N36" s="8"/>
      <c r="O36" s="8"/>
      <c r="P36" s="8" t="s">
        <v>122</v>
      </c>
      <c r="Q36" s="11">
        <v>43196</v>
      </c>
      <c r="R36" s="8" t="s">
        <v>9</v>
      </c>
      <c r="S36" s="20">
        <v>99000</v>
      </c>
      <c r="T36" s="20">
        <v>1000</v>
      </c>
      <c r="U36" s="8" t="s">
        <v>225</v>
      </c>
      <c r="V36" s="8" t="s">
        <v>9</v>
      </c>
      <c r="W36" s="2"/>
      <c r="X36" s="2"/>
      <c r="Y36" s="2"/>
      <c r="Z36" s="2"/>
      <c r="AA36" s="2"/>
      <c r="AB36" s="2"/>
    </row>
    <row r="37" spans="1:28" ht="75" x14ac:dyDescent="0.25">
      <c r="A37" s="5">
        <v>29</v>
      </c>
      <c r="B37" s="6" t="s">
        <v>129</v>
      </c>
      <c r="C37" s="6" t="s">
        <v>220</v>
      </c>
      <c r="D37" s="7">
        <v>21</v>
      </c>
      <c r="E37" s="8" t="s">
        <v>127</v>
      </c>
      <c r="F37" s="8" t="s">
        <v>128</v>
      </c>
      <c r="G37" s="8" t="s">
        <v>19</v>
      </c>
      <c r="H37" s="8" t="s">
        <v>219</v>
      </c>
      <c r="I37" s="9" t="s">
        <v>214</v>
      </c>
      <c r="J37" s="10" t="s">
        <v>196</v>
      </c>
      <c r="K37" s="8"/>
      <c r="L37" s="8"/>
      <c r="M37" s="8"/>
      <c r="N37" s="8"/>
      <c r="O37" s="8"/>
      <c r="P37" s="8" t="s">
        <v>126</v>
      </c>
      <c r="Q37" s="11">
        <v>43196</v>
      </c>
      <c r="R37" s="8" t="s">
        <v>9</v>
      </c>
      <c r="S37" s="20">
        <v>99000</v>
      </c>
      <c r="T37" s="20">
        <v>1000</v>
      </c>
      <c r="U37" s="8" t="s">
        <v>225</v>
      </c>
      <c r="V37" s="8" t="s">
        <v>9</v>
      </c>
      <c r="W37" s="2"/>
      <c r="X37" s="2"/>
      <c r="Y37" s="2"/>
      <c r="Z37" s="2"/>
      <c r="AA37" s="2"/>
      <c r="AB37" s="2"/>
    </row>
    <row r="38" spans="1:28" ht="60" x14ac:dyDescent="0.25">
      <c r="A38" s="5">
        <v>30</v>
      </c>
      <c r="B38" s="6" t="s">
        <v>133</v>
      </c>
      <c r="C38" s="6" t="s">
        <v>220</v>
      </c>
      <c r="D38" s="7">
        <v>21</v>
      </c>
      <c r="E38" s="8" t="s">
        <v>131</v>
      </c>
      <c r="F38" s="8" t="s">
        <v>132</v>
      </c>
      <c r="G38" s="8" t="s">
        <v>107</v>
      </c>
      <c r="H38" s="8" t="s">
        <v>219</v>
      </c>
      <c r="I38" s="9" t="s">
        <v>215</v>
      </c>
      <c r="J38" s="10" t="s">
        <v>197</v>
      </c>
      <c r="K38" s="8"/>
      <c r="L38" s="8"/>
      <c r="M38" s="8"/>
      <c r="N38" s="8"/>
      <c r="O38" s="8"/>
      <c r="P38" s="8" t="s">
        <v>130</v>
      </c>
      <c r="Q38" s="11">
        <v>43196</v>
      </c>
      <c r="R38" s="8" t="s">
        <v>9</v>
      </c>
      <c r="S38" s="20">
        <v>99000</v>
      </c>
      <c r="T38" s="20">
        <v>1000</v>
      </c>
      <c r="U38" s="8" t="s">
        <v>225</v>
      </c>
      <c r="V38" s="8" t="s">
        <v>9</v>
      </c>
      <c r="W38" s="2"/>
      <c r="X38" s="2"/>
      <c r="Y38" s="2"/>
      <c r="Z38" s="2"/>
      <c r="AA38" s="2"/>
      <c r="AB38" s="2"/>
    </row>
    <row r="39" spans="1:28" ht="45" x14ac:dyDescent="0.25">
      <c r="A39" s="5">
        <v>31</v>
      </c>
      <c r="B39" s="6" t="s">
        <v>137</v>
      </c>
      <c r="C39" s="6" t="s">
        <v>220</v>
      </c>
      <c r="D39" s="7">
        <v>21</v>
      </c>
      <c r="E39" s="8" t="s">
        <v>135</v>
      </c>
      <c r="F39" s="8" t="s">
        <v>136</v>
      </c>
      <c r="G39" s="8" t="s">
        <v>10</v>
      </c>
      <c r="H39" s="8" t="s">
        <v>219</v>
      </c>
      <c r="I39" s="9" t="s">
        <v>214</v>
      </c>
      <c r="J39" s="10" t="s">
        <v>198</v>
      </c>
      <c r="K39" s="8"/>
      <c r="L39" s="8"/>
      <c r="M39" s="8"/>
      <c r="N39" s="8"/>
      <c r="O39" s="8"/>
      <c r="P39" s="8" t="s">
        <v>134</v>
      </c>
      <c r="Q39" s="11">
        <v>43196</v>
      </c>
      <c r="R39" s="8" t="s">
        <v>9</v>
      </c>
      <c r="S39" s="20">
        <v>99000</v>
      </c>
      <c r="T39" s="20">
        <v>1000</v>
      </c>
      <c r="U39" s="8" t="s">
        <v>225</v>
      </c>
      <c r="V39" s="8" t="s">
        <v>9</v>
      </c>
      <c r="W39" s="2"/>
      <c r="X39" s="2"/>
      <c r="Y39" s="2"/>
      <c r="Z39" s="2"/>
      <c r="AA39" s="2"/>
      <c r="AB39" s="2"/>
    </row>
    <row r="40" spans="1:28" ht="45" x14ac:dyDescent="0.25">
      <c r="A40" s="5">
        <v>32</v>
      </c>
      <c r="B40" s="6" t="s">
        <v>141</v>
      </c>
      <c r="C40" s="6" t="s">
        <v>220</v>
      </c>
      <c r="D40" s="7">
        <v>21</v>
      </c>
      <c r="E40" s="8" t="s">
        <v>139</v>
      </c>
      <c r="F40" s="8" t="s">
        <v>140</v>
      </c>
      <c r="G40" s="8" t="s">
        <v>24</v>
      </c>
      <c r="H40" s="8" t="s">
        <v>219</v>
      </c>
      <c r="I40" s="9" t="s">
        <v>215</v>
      </c>
      <c r="J40" s="10" t="s">
        <v>199</v>
      </c>
      <c r="K40" s="8"/>
      <c r="L40" s="8"/>
      <c r="M40" s="8"/>
      <c r="N40" s="8"/>
      <c r="O40" s="8"/>
      <c r="P40" s="8" t="s">
        <v>138</v>
      </c>
      <c r="Q40" s="11">
        <v>43196</v>
      </c>
      <c r="R40" s="8" t="s">
        <v>9</v>
      </c>
      <c r="S40" s="20">
        <v>99000</v>
      </c>
      <c r="T40" s="20">
        <v>1000</v>
      </c>
      <c r="U40" s="8" t="s">
        <v>225</v>
      </c>
      <c r="V40" s="8" t="s">
        <v>9</v>
      </c>
      <c r="W40" s="2"/>
      <c r="X40" s="2"/>
      <c r="Y40" s="2"/>
      <c r="Z40" s="2"/>
      <c r="AA40" s="2"/>
      <c r="AB40" s="2"/>
    </row>
    <row r="41" spans="1:28" ht="60" x14ac:dyDescent="0.25">
      <c r="A41" s="5">
        <v>33</v>
      </c>
      <c r="B41" s="6" t="s">
        <v>145</v>
      </c>
      <c r="C41" s="6" t="s">
        <v>220</v>
      </c>
      <c r="D41" s="7">
        <v>21</v>
      </c>
      <c r="E41" s="8" t="s">
        <v>143</v>
      </c>
      <c r="F41" s="8" t="s">
        <v>144</v>
      </c>
      <c r="G41" s="8" t="s">
        <v>24</v>
      </c>
      <c r="H41" s="8" t="s">
        <v>219</v>
      </c>
      <c r="I41" s="9" t="s">
        <v>215</v>
      </c>
      <c r="J41" s="10" t="s">
        <v>200</v>
      </c>
      <c r="K41" s="8"/>
      <c r="L41" s="8"/>
      <c r="M41" s="8"/>
      <c r="N41" s="8"/>
      <c r="O41" s="8"/>
      <c r="P41" s="8" t="s">
        <v>142</v>
      </c>
      <c r="Q41" s="11">
        <v>43196</v>
      </c>
      <c r="R41" s="8" t="s">
        <v>9</v>
      </c>
      <c r="S41" s="20">
        <v>99000</v>
      </c>
      <c r="T41" s="20">
        <v>1000</v>
      </c>
      <c r="U41" s="8" t="s">
        <v>225</v>
      </c>
      <c r="V41" s="8" t="s">
        <v>9</v>
      </c>
      <c r="W41" s="2"/>
      <c r="X41" s="2"/>
      <c r="Y41" s="2"/>
      <c r="Z41" s="2"/>
      <c r="AA41" s="2"/>
      <c r="AB41" s="2"/>
    </row>
    <row r="42" spans="1:28" ht="75" x14ac:dyDescent="0.25">
      <c r="A42" s="5">
        <v>34</v>
      </c>
      <c r="B42" s="6" t="s">
        <v>149</v>
      </c>
      <c r="C42" s="6" t="s">
        <v>220</v>
      </c>
      <c r="D42" s="7">
        <v>21</v>
      </c>
      <c r="E42" s="8" t="s">
        <v>147</v>
      </c>
      <c r="F42" s="8" t="s">
        <v>148</v>
      </c>
      <c r="G42" s="8" t="s">
        <v>10</v>
      </c>
      <c r="H42" s="8" t="s">
        <v>219</v>
      </c>
      <c r="I42" s="9" t="s">
        <v>214</v>
      </c>
      <c r="J42" s="10" t="s">
        <v>201</v>
      </c>
      <c r="K42" s="8"/>
      <c r="L42" s="8"/>
      <c r="M42" s="8"/>
      <c r="N42" s="8"/>
      <c r="O42" s="8"/>
      <c r="P42" s="8" t="s">
        <v>146</v>
      </c>
      <c r="Q42" s="11">
        <v>43196</v>
      </c>
      <c r="R42" s="8" t="s">
        <v>9</v>
      </c>
      <c r="S42" s="20">
        <v>99000</v>
      </c>
      <c r="T42" s="20">
        <v>1000</v>
      </c>
      <c r="U42" s="8" t="s">
        <v>225</v>
      </c>
      <c r="V42" s="8" t="s">
        <v>9</v>
      </c>
      <c r="W42" s="2"/>
      <c r="X42" s="2"/>
      <c r="Y42" s="2"/>
      <c r="Z42" s="2"/>
      <c r="AA42" s="2"/>
      <c r="AB42" s="2"/>
    </row>
    <row r="43" spans="1:28" ht="60" x14ac:dyDescent="0.25">
      <c r="A43" s="5">
        <v>35</v>
      </c>
      <c r="B43" s="6" t="s">
        <v>153</v>
      </c>
      <c r="C43" s="6" t="s">
        <v>220</v>
      </c>
      <c r="D43" s="7">
        <v>21</v>
      </c>
      <c r="E43" s="8" t="s">
        <v>151</v>
      </c>
      <c r="F43" s="8" t="s">
        <v>152</v>
      </c>
      <c r="G43" s="8" t="s">
        <v>57</v>
      </c>
      <c r="H43" s="8" t="s">
        <v>219</v>
      </c>
      <c r="I43" s="9" t="s">
        <v>217</v>
      </c>
      <c r="J43" s="10" t="s">
        <v>202</v>
      </c>
      <c r="K43" s="8"/>
      <c r="L43" s="8"/>
      <c r="M43" s="8"/>
      <c r="N43" s="8"/>
      <c r="O43" s="8"/>
      <c r="P43" s="8" t="s">
        <v>150</v>
      </c>
      <c r="Q43" s="11">
        <v>43196</v>
      </c>
      <c r="R43" s="8" t="s">
        <v>9</v>
      </c>
      <c r="S43" s="20">
        <v>149000</v>
      </c>
      <c r="T43" s="20">
        <v>1000</v>
      </c>
      <c r="U43" s="8" t="s">
        <v>225</v>
      </c>
      <c r="V43" s="8" t="s">
        <v>9</v>
      </c>
      <c r="W43" s="2"/>
      <c r="X43" s="2"/>
      <c r="Y43" s="2"/>
      <c r="Z43" s="2"/>
      <c r="AA43" s="2"/>
      <c r="AB43" s="2"/>
    </row>
    <row r="44" spans="1:28" ht="75" x14ac:dyDescent="0.25">
      <c r="A44" s="5">
        <v>36</v>
      </c>
      <c r="B44" s="6" t="s">
        <v>157</v>
      </c>
      <c r="C44" s="6" t="s">
        <v>220</v>
      </c>
      <c r="D44" s="7">
        <v>21</v>
      </c>
      <c r="E44" s="8" t="s">
        <v>155</v>
      </c>
      <c r="F44" s="8" t="s">
        <v>156</v>
      </c>
      <c r="G44" s="8" t="s">
        <v>10</v>
      </c>
      <c r="H44" s="8" t="s">
        <v>219</v>
      </c>
      <c r="I44" s="9" t="s">
        <v>214</v>
      </c>
      <c r="J44" s="10" t="s">
        <v>203</v>
      </c>
      <c r="K44" s="8"/>
      <c r="L44" s="8"/>
      <c r="M44" s="8"/>
      <c r="N44" s="8"/>
      <c r="O44" s="8"/>
      <c r="P44" s="8" t="s">
        <v>154</v>
      </c>
      <c r="Q44" s="11">
        <v>43196</v>
      </c>
      <c r="R44" s="8" t="s">
        <v>9</v>
      </c>
      <c r="S44" s="20">
        <v>99000</v>
      </c>
      <c r="T44" s="20">
        <v>1000</v>
      </c>
      <c r="U44" s="8" t="s">
        <v>225</v>
      </c>
      <c r="V44" s="8" t="s">
        <v>9</v>
      </c>
      <c r="W44" s="2"/>
      <c r="X44" s="2"/>
      <c r="Y44" s="2"/>
      <c r="Z44" s="2"/>
      <c r="AA44" s="2"/>
      <c r="AB44" s="2"/>
    </row>
    <row r="45" spans="1:28" ht="90" x14ac:dyDescent="0.25">
      <c r="A45" s="5">
        <v>37</v>
      </c>
      <c r="B45" s="6" t="s">
        <v>161</v>
      </c>
      <c r="C45" s="6" t="s">
        <v>220</v>
      </c>
      <c r="D45" s="7">
        <v>21</v>
      </c>
      <c r="E45" s="8" t="s">
        <v>159</v>
      </c>
      <c r="F45" s="8" t="s">
        <v>160</v>
      </c>
      <c r="G45" s="8" t="s">
        <v>10</v>
      </c>
      <c r="H45" s="8" t="s">
        <v>219</v>
      </c>
      <c r="I45" s="9" t="s">
        <v>214</v>
      </c>
      <c r="J45" s="10" t="s">
        <v>204</v>
      </c>
      <c r="K45" s="8"/>
      <c r="L45" s="8"/>
      <c r="M45" s="8"/>
      <c r="N45" s="8"/>
      <c r="O45" s="8"/>
      <c r="P45" s="8" t="s">
        <v>158</v>
      </c>
      <c r="Q45" s="11">
        <v>43196</v>
      </c>
      <c r="R45" s="8" t="s">
        <v>9</v>
      </c>
      <c r="S45" s="20">
        <v>99000</v>
      </c>
      <c r="T45" s="20">
        <v>1000</v>
      </c>
      <c r="U45" s="8" t="s">
        <v>225</v>
      </c>
      <c r="V45" s="8" t="s">
        <v>9</v>
      </c>
      <c r="W45" s="2"/>
      <c r="X45" s="2"/>
      <c r="Y45" s="2"/>
      <c r="Z45" s="2"/>
      <c r="AA45" s="2"/>
      <c r="AB45" s="2"/>
    </row>
    <row r="46" spans="1:28" x14ac:dyDescent="0.25">
      <c r="A46" s="21"/>
      <c r="B46" s="22"/>
      <c r="C46" s="23"/>
      <c r="D46" s="24"/>
      <c r="E46" s="22"/>
      <c r="F46" s="22"/>
      <c r="G46" s="22"/>
      <c r="H46" s="22"/>
      <c r="I46" s="22"/>
      <c r="J46" s="25"/>
      <c r="K46" s="22"/>
      <c r="L46"/>
      <c r="M46" s="26"/>
      <c r="N46" s="26"/>
      <c r="O46" s="26"/>
      <c r="P46" s="26"/>
      <c r="Q46" s="26"/>
      <c r="R46" s="26"/>
      <c r="S46" s="26" t="s">
        <v>227</v>
      </c>
      <c r="T46" s="26"/>
      <c r="U46" s="26"/>
      <c r="V46" s="26" t="s">
        <v>227</v>
      </c>
      <c r="W46" s="26"/>
      <c r="X46" s="26"/>
    </row>
    <row r="47" spans="1:28" x14ac:dyDescent="0.25">
      <c r="A47" s="27"/>
      <c r="B47" s="28" t="s">
        <v>228</v>
      </c>
      <c r="C47" s="29"/>
      <c r="D47" s="30"/>
      <c r="E47" s="26"/>
      <c r="F47" s="26"/>
      <c r="G47" s="26"/>
      <c r="H47" s="26"/>
      <c r="I47" s="22"/>
      <c r="J47" s="25"/>
      <c r="K47" s="22"/>
      <c r="L47"/>
      <c r="M47" s="26"/>
      <c r="N47" s="26"/>
      <c r="O47" s="26"/>
      <c r="P47" s="26"/>
      <c r="Q47" s="26"/>
      <c r="R47" s="26"/>
      <c r="S47" s="26" t="s">
        <v>229</v>
      </c>
      <c r="T47" s="26"/>
      <c r="U47" s="26"/>
      <c r="V47" s="26" t="s">
        <v>229</v>
      </c>
      <c r="W47" s="26"/>
      <c r="X47" s="26"/>
    </row>
    <row r="48" spans="1:28" x14ac:dyDescent="0.25">
      <c r="A48" s="27"/>
      <c r="B48" s="31"/>
      <c r="C48" s="29"/>
      <c r="D48" s="30"/>
      <c r="E48" s="26"/>
      <c r="F48" s="26"/>
      <c r="G48" s="26"/>
      <c r="H48" s="26"/>
      <c r="I48" s="22"/>
      <c r="J48" s="25"/>
      <c r="K48" s="22"/>
      <c r="L48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25">
      <c r="A49" s="27"/>
      <c r="B49" s="28" t="s">
        <v>230</v>
      </c>
      <c r="C49" s="29"/>
      <c r="D49" s="30"/>
      <c r="E49" s="26"/>
      <c r="F49" s="26"/>
      <c r="G49" s="26"/>
      <c r="H49" s="26"/>
      <c r="I49" s="22"/>
      <c r="J49" s="25"/>
      <c r="K49" s="22"/>
      <c r="L49"/>
      <c r="M49" s="26"/>
      <c r="N49" s="26"/>
      <c r="O49" s="26"/>
      <c r="P49" s="26"/>
      <c r="Q49" s="26"/>
      <c r="R49" s="26"/>
      <c r="S49" s="26" t="s">
        <v>230</v>
      </c>
      <c r="T49" s="26"/>
      <c r="U49" s="26"/>
      <c r="V49" s="26" t="s">
        <v>230</v>
      </c>
      <c r="W49" s="26"/>
      <c r="X49" s="26"/>
    </row>
    <row r="50" spans="1:24" x14ac:dyDescent="0.25">
      <c r="A50" s="27"/>
      <c r="B50" s="31"/>
      <c r="C50" s="29"/>
      <c r="D50" s="30"/>
      <c r="E50" s="26"/>
      <c r="F50" s="26"/>
      <c r="G50" s="26"/>
      <c r="H50" s="26"/>
      <c r="I50" s="22"/>
      <c r="J50" s="25"/>
      <c r="K50" s="22"/>
      <c r="L5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25">
      <c r="A51" s="27"/>
      <c r="B51" s="32" t="s">
        <v>231</v>
      </c>
      <c r="C51" s="29"/>
      <c r="D51" s="30"/>
      <c r="E51" s="26"/>
      <c r="F51" s="26"/>
      <c r="G51" s="26"/>
      <c r="H51" s="26"/>
      <c r="I51" s="22"/>
      <c r="J51" s="25"/>
      <c r="K51" s="22"/>
      <c r="L51"/>
      <c r="M51" s="26"/>
      <c r="N51" s="26"/>
      <c r="O51" s="26"/>
      <c r="P51" s="26"/>
      <c r="Q51" s="26"/>
      <c r="R51" s="26"/>
      <c r="S51" s="33" t="s">
        <v>232</v>
      </c>
      <c r="T51" s="26"/>
      <c r="U51" s="26"/>
      <c r="V51" s="33" t="s">
        <v>232</v>
      </c>
      <c r="W51" s="26"/>
      <c r="X51" s="26"/>
    </row>
  </sheetData>
  <sortState ref="A2:Z38">
    <sortCondition ref="A2:A38"/>
  </sortState>
  <dataValidations count="2">
    <dataValidation type="list" allowBlank="1" showInputMessage="1" showErrorMessage="1" promptTitle="Pilih Barang Bukti" sqref="K46:K51">
      <formula1>barangbukti</formula1>
    </dataValidation>
    <dataValidation type="list" allowBlank="1" showInputMessage="1" showErrorMessage="1" sqref="D46:D51">
      <formula1>form</formula1>
    </dataValidation>
  </dataValidations>
  <pageMargins left="0.51181102362204722" right="0.22" top="0.74803149606299213" bottom="0.5" header="0.31496062992125984" footer="0.31496062992125984"/>
  <pageSetup paperSize="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2018-04-05T07:53:46Z</cp:lastPrinted>
  <dcterms:created xsi:type="dcterms:W3CDTF">2018-04-02T02:14:25Z</dcterms:created>
  <dcterms:modified xsi:type="dcterms:W3CDTF">2018-04-05T08:01:45Z</dcterms:modified>
</cp:coreProperties>
</file>