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255" windowHeight="7935"/>
  </bookViews>
  <sheets>
    <sheet name="print_tempel" sheetId="4" r:id="rId1"/>
  </sheets>
  <definedNames>
    <definedName name="_xlnm.Print_Area" localSheetId="0">print_tempel!$A$1:$X$122</definedName>
  </definedNames>
  <calcPr calcId="125725"/>
</workbook>
</file>

<file path=xl/calcChain.xml><?xml version="1.0" encoding="utf-8"?>
<calcChain xmlns="http://schemas.openxmlformats.org/spreadsheetml/2006/main">
  <c r="V115" i="4"/>
</calcChain>
</file>

<file path=xl/sharedStrings.xml><?xml version="1.0" encoding="utf-8"?>
<sst xmlns="http://schemas.openxmlformats.org/spreadsheetml/2006/main" count="1619" uniqueCount="605">
  <si>
    <t>NO</t>
  </si>
  <si>
    <t>KODE SATKER PENINDAK</t>
  </si>
  <si>
    <t>DESKRIPSI PENINDAK</t>
  </si>
  <si>
    <t>NAMA</t>
  </si>
  <si>
    <t>ALAMAT</t>
  </si>
  <si>
    <t>PASAL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</si>
  <si>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</si>
  <si>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</si>
  <si>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</si>
  <si>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</si>
  <si>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</si>
  <si>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</si>
  <si>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</si>
  <si>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BIRU</t>
  </si>
  <si>
    <t>KEJARI SERANG</t>
  </si>
  <si>
    <t>E8417457</t>
  </si>
  <si>
    <t>28/02/2019</t>
  </si>
  <si>
    <t>GAKKUM</t>
  </si>
  <si>
    <t>ANIEK SUPRIYANTO</t>
  </si>
  <si>
    <t>RONI</t>
  </si>
  <si>
    <t>SIDAMULYA TEGAL</t>
  </si>
  <si>
    <t>NON-KTL | 1 pasal : Pasal 291 ayat (1) Jo Pasal 106 ayat (8)</t>
  </si>
  <si>
    <t>10|SIM C</t>
  </si>
  <si>
    <t>1|SEPEDA MOTOR</t>
  </si>
  <si>
    <t>A6636VC</t>
  </si>
  <si>
    <t>15/03/2019</t>
  </si>
  <si>
    <t>E8417333</t>
  </si>
  <si>
    <t>04/03/2019</t>
  </si>
  <si>
    <t>MARJUKI</t>
  </si>
  <si>
    <t>FATHUR. R</t>
  </si>
  <si>
    <t>CIBALIUNG PDG</t>
  </si>
  <si>
    <t>NON-KTL | 1 pasal : Pasal 291 ayat (2) Jo Pasal 106 ayat (8)</t>
  </si>
  <si>
    <t>20|STNK</t>
  </si>
  <si>
    <t>A2659LQ</t>
  </si>
  <si>
    <t>E8417334</t>
  </si>
  <si>
    <t>BASUNI</t>
  </si>
  <si>
    <t>TAMBAK SERANG</t>
  </si>
  <si>
    <t>A6426HN</t>
  </si>
  <si>
    <t>WALANTAKA SERANG</t>
  </si>
  <si>
    <t>NON-KTL | 1 pasal : Pasal 285 ayat (1) Jo Pasal 106 ayat (3), dan Pasal 48 ayat (2) dan ayat (3)</t>
  </si>
  <si>
    <t>40|KENDARAAN</t>
  </si>
  <si>
    <t>E8414968</t>
  </si>
  <si>
    <t>SYARIF HIDAYTULOH.SH</t>
  </si>
  <si>
    <t>INDRA RUKMANA PIRMANSYAH</t>
  </si>
  <si>
    <t>KP SAWAH SERANG</t>
  </si>
  <si>
    <t>NON-KTL | 1 pasal : Pasal 280 jo Pasal 68 ayat (1)</t>
  </si>
  <si>
    <t>A2979CE</t>
  </si>
  <si>
    <t>E8417230</t>
  </si>
  <si>
    <t>MAHPUDIN</t>
  </si>
  <si>
    <t>PETIR SERANG</t>
  </si>
  <si>
    <t>A5472GM</t>
  </si>
  <si>
    <t>E8414966</t>
  </si>
  <si>
    <t>SAIPUL ANAM</t>
  </si>
  <si>
    <t>A6947CY</t>
  </si>
  <si>
    <t>E8414967</t>
  </si>
  <si>
    <t>IIN</t>
  </si>
  <si>
    <t>CURUG SERANG</t>
  </si>
  <si>
    <t>NON-KTL | 1 pasal : Pasal 281 jo Pasal 77 ayat (1)</t>
  </si>
  <si>
    <t>A5594GD</t>
  </si>
  <si>
    <t>E8417442</t>
  </si>
  <si>
    <t>RICKY A</t>
  </si>
  <si>
    <t>NUNU NURIHIDAYAT</t>
  </si>
  <si>
    <t xml:space="preserve">CIPARE SERANG </t>
  </si>
  <si>
    <t>NON-KTL | 1 pasal : Pasal 289 Jo Pasal 106 ayat (6)</t>
  </si>
  <si>
    <t>3|MBLPENUMPPRIB</t>
  </si>
  <si>
    <t>A1678BM</t>
  </si>
  <si>
    <t>E8417443</t>
  </si>
  <si>
    <t>MASKUN</t>
  </si>
  <si>
    <t>PADARINCANG SRG</t>
  </si>
  <si>
    <t xml:space="preserve">NON-KTL | 1 pasal : Pasal 286 jo Pasal 106 ayat (3) jo Pasal 48 ayat (3) </t>
  </si>
  <si>
    <t>A4392FZ</t>
  </si>
  <si>
    <t>E8417444</t>
  </si>
  <si>
    <t>RAHMAT</t>
  </si>
  <si>
    <t>CIOMAS SERANG</t>
  </si>
  <si>
    <t>A4352KX</t>
  </si>
  <si>
    <t>E8417445</t>
  </si>
  <si>
    <t>TIWI A</t>
  </si>
  <si>
    <t>HUDAN</t>
  </si>
  <si>
    <t>CIPACUNG PDG</t>
  </si>
  <si>
    <t>A4976MT</t>
  </si>
  <si>
    <t>E8417455</t>
  </si>
  <si>
    <t>IRA RACHMI</t>
  </si>
  <si>
    <t>IDRIS</t>
  </si>
  <si>
    <t>JAGABAYA SERANG</t>
  </si>
  <si>
    <t>A4385BE</t>
  </si>
  <si>
    <t>TB TAZRI</t>
  </si>
  <si>
    <t>11|SIM A</t>
  </si>
  <si>
    <t>E8417439</t>
  </si>
  <si>
    <t>SARWOKO</t>
  </si>
  <si>
    <t>KARUNDANG SERANG</t>
  </si>
  <si>
    <t>A1488AL</t>
  </si>
  <si>
    <t>E8417440</t>
  </si>
  <si>
    <t xml:space="preserve">M FATUROHMAN </t>
  </si>
  <si>
    <t>4|MBLPENUMUMUM</t>
  </si>
  <si>
    <t>A1755CT</t>
  </si>
  <si>
    <t>E8417277</t>
  </si>
  <si>
    <t>YUSUF ROHIMAN A</t>
  </si>
  <si>
    <t>MOH SUYANTO</t>
  </si>
  <si>
    <t>KUDUS</t>
  </si>
  <si>
    <t>A6101CE</t>
  </si>
  <si>
    <t>E8417426</t>
  </si>
  <si>
    <t>08/03/2019</t>
  </si>
  <si>
    <t>REYNALDI</t>
  </si>
  <si>
    <t>BAROS SERANG</t>
  </si>
  <si>
    <t>A4123HY</t>
  </si>
  <si>
    <t>E8417427</t>
  </si>
  <si>
    <t>MAULANI</t>
  </si>
  <si>
    <t>WARINGIN SERANG</t>
  </si>
  <si>
    <t>A2084MJ</t>
  </si>
  <si>
    <t>E8417428</t>
  </si>
  <si>
    <t>ADHORI BIN JANUJI</t>
  </si>
  <si>
    <t>A4355BD</t>
  </si>
  <si>
    <t>E8417429</t>
  </si>
  <si>
    <t>JEANY</t>
  </si>
  <si>
    <t>PIKIH</t>
  </si>
  <si>
    <t>KP JAGABAYA</t>
  </si>
  <si>
    <t>A6072CY</t>
  </si>
  <si>
    <t>E8417430</t>
  </si>
  <si>
    <t>AMIYUDIN</t>
  </si>
  <si>
    <t>CIPANAS LEBAK</t>
  </si>
  <si>
    <t>A39670A</t>
  </si>
  <si>
    <t>E8417255</t>
  </si>
  <si>
    <t>22/02/2019</t>
  </si>
  <si>
    <t>HENGKY .P</t>
  </si>
  <si>
    <t>SAMSUDIN</t>
  </si>
  <si>
    <t>PASIR SAWO</t>
  </si>
  <si>
    <t>NON-KTL | 1 pasal : Pasal 288 ayat (2) jo Pasal 106 ayat (5) huruf b</t>
  </si>
  <si>
    <t>A4262YT</t>
  </si>
  <si>
    <t>E8417254</t>
  </si>
  <si>
    <t>YATIB BASTIAN</t>
  </si>
  <si>
    <t>KP CITEREP</t>
  </si>
  <si>
    <t>A3242CT</t>
  </si>
  <si>
    <t>E8417253</t>
  </si>
  <si>
    <t>SAKRANI</t>
  </si>
  <si>
    <t>LINK PEJATEN</t>
  </si>
  <si>
    <t>A4309GQ</t>
  </si>
  <si>
    <t>E8417252</t>
  </si>
  <si>
    <t>ASMIN</t>
  </si>
  <si>
    <t>K REGULAN</t>
  </si>
  <si>
    <t>B4635BAI</t>
  </si>
  <si>
    <t>01/03/2019</t>
  </si>
  <si>
    <t>E8417247</t>
  </si>
  <si>
    <t>MUHAMAD FAJRI</t>
  </si>
  <si>
    <t>BENGGALA</t>
  </si>
  <si>
    <t>NON-KTL | 1 pasal : Pasal 288 ayat (1) Jo Pasal 70 ayat (2)</t>
  </si>
  <si>
    <t>A2035AK</t>
  </si>
  <si>
    <t>E8417246</t>
  </si>
  <si>
    <t>MUSLIM</t>
  </si>
  <si>
    <t>SUMUR PECUNG</t>
  </si>
  <si>
    <t>A6989BR</t>
  </si>
  <si>
    <t>E8417417</t>
  </si>
  <si>
    <t xml:space="preserve">MA ASEP IRFANUDIN </t>
  </si>
  <si>
    <t>A2789GN</t>
  </si>
  <si>
    <t>E8417416</t>
  </si>
  <si>
    <t>AGUS MASRANI</t>
  </si>
  <si>
    <t>KARANG TANJUNG</t>
  </si>
  <si>
    <t>B3709FDP</t>
  </si>
  <si>
    <t>E8417409</t>
  </si>
  <si>
    <t>PEPEN S</t>
  </si>
  <si>
    <t>A6881DA</t>
  </si>
  <si>
    <t>E8417410</t>
  </si>
  <si>
    <t>NUNU</t>
  </si>
  <si>
    <t>PANDEGLANG</t>
  </si>
  <si>
    <t>2|PICKUP</t>
  </si>
  <si>
    <t>A8483KG</t>
  </si>
  <si>
    <t>E8417436</t>
  </si>
  <si>
    <t>SAEFULLOH</t>
  </si>
  <si>
    <t>KP PESAGI SERANG</t>
  </si>
  <si>
    <t>NON-KTL | 1 pasal : Pasal 287 ayat (1) jo Pasal 106 ayat (4) huruf a dan Pasal 106 ayat (4) huruf b</t>
  </si>
  <si>
    <t>A1975ZA</t>
  </si>
  <si>
    <t>E8417432</t>
  </si>
  <si>
    <t>ADONG ARYANI</t>
  </si>
  <si>
    <t>LEWI DAMAR LEBAK</t>
  </si>
  <si>
    <t>NON-KTL | 1 pasal : Pasal 307 Jo Pasal 169 ayat (1)</t>
  </si>
  <si>
    <t>6|TRUK</t>
  </si>
  <si>
    <t>A9172PB</t>
  </si>
  <si>
    <t>PABUARAN SERANG</t>
  </si>
  <si>
    <t>E8417441</t>
  </si>
  <si>
    <t>EKY NANDA PRATAMA</t>
  </si>
  <si>
    <t>CADASARI PDG</t>
  </si>
  <si>
    <t>A5220JG</t>
  </si>
  <si>
    <t>E8417454</t>
  </si>
  <si>
    <t>SAHRUDIN</t>
  </si>
  <si>
    <t>PASIR MUNCANG LEBAK</t>
  </si>
  <si>
    <t>A3278DS</t>
  </si>
  <si>
    <t>E8417452</t>
  </si>
  <si>
    <t>JAYA</t>
  </si>
  <si>
    <t>CIPOCOK JAYA SERANG</t>
  </si>
  <si>
    <t>B1546SAA</t>
  </si>
  <si>
    <t>E8417451</t>
  </si>
  <si>
    <t>YANI SUDRAJAT</t>
  </si>
  <si>
    <t>NGAMPAR SERANG</t>
  </si>
  <si>
    <t>A1889AL</t>
  </si>
  <si>
    <t>E8417327</t>
  </si>
  <si>
    <t>BAITURRAHMATULLAH</t>
  </si>
  <si>
    <t>CIMUNCANG SERANG</t>
  </si>
  <si>
    <t>NON-KTL | 1 pasal : Pasal 288 ayat (1) jo Pasal 106 ayat (5) huruf a</t>
  </si>
  <si>
    <t>A5529BW</t>
  </si>
  <si>
    <t>E8417326</t>
  </si>
  <si>
    <t>SANATA</t>
  </si>
  <si>
    <t>CIKEUSAL SERANG</t>
  </si>
  <si>
    <t>A4260EF</t>
  </si>
  <si>
    <t>E8417328</t>
  </si>
  <si>
    <t>JAKRI</t>
  </si>
  <si>
    <t>KP SUKAMULYA</t>
  </si>
  <si>
    <t>A5578XU</t>
  </si>
  <si>
    <t>E8417329</t>
  </si>
  <si>
    <t>SYIFA. E</t>
  </si>
  <si>
    <t>4|MKL/MOBIL PENUMPANG</t>
  </si>
  <si>
    <t>B369KHM</t>
  </si>
  <si>
    <t>E8417330</t>
  </si>
  <si>
    <t>MADNUR</t>
  </si>
  <si>
    <t>SERANG</t>
  </si>
  <si>
    <t>A6287GV</t>
  </si>
  <si>
    <t>E8417385</t>
  </si>
  <si>
    <t>RIYANDI NUGRAHA PUTRA</t>
  </si>
  <si>
    <t>BAYU KHARISMA</t>
  </si>
  <si>
    <t>CIKANDE SERANG</t>
  </si>
  <si>
    <t>A5908HY</t>
  </si>
  <si>
    <t>E8417389</t>
  </si>
  <si>
    <t>ANTON</t>
  </si>
  <si>
    <t>TERONDOL SERANG</t>
  </si>
  <si>
    <t>A6413CO</t>
  </si>
  <si>
    <t>E8417388</t>
  </si>
  <si>
    <t>MUHAMAD MUAZ</t>
  </si>
  <si>
    <t>A2512CV</t>
  </si>
  <si>
    <t>E8417387</t>
  </si>
  <si>
    <t>MULYAWA</t>
  </si>
  <si>
    <t>CIRUAS SERANG</t>
  </si>
  <si>
    <t>A6140HZ</t>
  </si>
  <si>
    <t>E8417386</t>
  </si>
  <si>
    <t>RANDIKA</t>
  </si>
  <si>
    <t>BCP</t>
  </si>
  <si>
    <t>NON-KTL | 2 pasal : Pasal 288 ayat (2) jo Pasal 106 ayat (5) huruf b,Pasal 288 ayat (1) Jo Pasal 70 ayat (2)</t>
  </si>
  <si>
    <t>A3057EC</t>
  </si>
  <si>
    <t>BOBONG GARLONO</t>
  </si>
  <si>
    <t>E8417207</t>
  </si>
  <si>
    <t>INDRAWAN MERDIKA</t>
  </si>
  <si>
    <t>NUR PARYUDHA</t>
  </si>
  <si>
    <t>BULAK CUMPAT UTARA</t>
  </si>
  <si>
    <t>A2515HU</t>
  </si>
  <si>
    <t>E8417206</t>
  </si>
  <si>
    <t>ASROFIK</t>
  </si>
  <si>
    <t>2|MOBIL BARANG/PICK UP</t>
  </si>
  <si>
    <t>A8123DN</t>
  </si>
  <si>
    <t>E8417205</t>
  </si>
  <si>
    <t>RIFKI IRAWAN</t>
  </si>
  <si>
    <t>NON-KTL | 2 pasal : Pasal 291 ayat (2) Jo Pasal 106 ayat (8),Pasal 281 jo Pasal 77 ayat (1)</t>
  </si>
  <si>
    <t>A2218CE</t>
  </si>
  <si>
    <t>E8417204</t>
  </si>
  <si>
    <t>RACHMAT QUSUMA</t>
  </si>
  <si>
    <t>KP BABAKAN</t>
  </si>
  <si>
    <t>B6076GV</t>
  </si>
  <si>
    <t>E8417203</t>
  </si>
  <si>
    <t>KHASBI</t>
  </si>
  <si>
    <t>CIBUNYUH</t>
  </si>
  <si>
    <t>A5997FG</t>
  </si>
  <si>
    <t>E8417453</t>
  </si>
  <si>
    <t>SURIA</t>
  </si>
  <si>
    <t>KALI TANJUNG</t>
  </si>
  <si>
    <t>NON-KTL | 1 pasal : Pasal 303 Jo Pasal 137 ayat (4) huruf a,b dan huruf c</t>
  </si>
  <si>
    <t>A8707G</t>
  </si>
  <si>
    <t>E8417424</t>
  </si>
  <si>
    <t>AMIN HUSERI</t>
  </si>
  <si>
    <t>DALUNG SERANG</t>
  </si>
  <si>
    <t>A3139HO</t>
  </si>
  <si>
    <t>E8417423</t>
  </si>
  <si>
    <t>SUHAELI S</t>
  </si>
  <si>
    <t>MAJASARI</t>
  </si>
  <si>
    <t>A5938MD</t>
  </si>
  <si>
    <t>E8417421</t>
  </si>
  <si>
    <t>ARI</t>
  </si>
  <si>
    <t>PALIMA SERANG</t>
  </si>
  <si>
    <t>A4960SQ</t>
  </si>
  <si>
    <t>E8417437</t>
  </si>
  <si>
    <t>IMAM LESMANA</t>
  </si>
  <si>
    <t>BANTEN GIRANG</t>
  </si>
  <si>
    <t>A6471CR</t>
  </si>
  <si>
    <t>E8417422</t>
  </si>
  <si>
    <t>ARMAT</t>
  </si>
  <si>
    <t>A2703BH</t>
  </si>
  <si>
    <t>E8417420</t>
  </si>
  <si>
    <t>IVAN</t>
  </si>
  <si>
    <t>A2414VW</t>
  </si>
  <si>
    <t>E8417419</t>
  </si>
  <si>
    <t>M HILALUDIN</t>
  </si>
  <si>
    <t>KP WAAS SERANG</t>
  </si>
  <si>
    <t>A2507GJ</t>
  </si>
  <si>
    <t>E8417418</t>
  </si>
  <si>
    <t>ADITYA SOFYAN</t>
  </si>
  <si>
    <t>SUKARATU PDG</t>
  </si>
  <si>
    <t>A5203LP</t>
  </si>
  <si>
    <t>E8417331</t>
  </si>
  <si>
    <t>RUSDIANA</t>
  </si>
  <si>
    <t>TAKTAKAN SERANG</t>
  </si>
  <si>
    <t>A6294CM</t>
  </si>
  <si>
    <t>RADHYAN JENDRYA</t>
  </si>
  <si>
    <t>E8417499</t>
  </si>
  <si>
    <t>RATU IKA C</t>
  </si>
  <si>
    <t>A6292IA</t>
  </si>
  <si>
    <t>E8417498</t>
  </si>
  <si>
    <t>M SOLEH</t>
  </si>
  <si>
    <t>BOGOR</t>
  </si>
  <si>
    <t>NON-KTL | 2 pasal : Pasal 281 jo Pasal 77 ayat (1),Pasal 291 ayat (2) Jo Pasal 106 ayat (8)</t>
  </si>
  <si>
    <t>F4312FCY</t>
  </si>
  <si>
    <t>E8417496</t>
  </si>
  <si>
    <t>KUDRATULLAH</t>
  </si>
  <si>
    <t>A6454DS</t>
  </si>
  <si>
    <t>E8417491</t>
  </si>
  <si>
    <t>SUTANDI</t>
  </si>
  <si>
    <t>KAUJON KIDUL</t>
  </si>
  <si>
    <t>A5634CN</t>
  </si>
  <si>
    <t>E8417492</t>
  </si>
  <si>
    <t>SUMITRA</t>
  </si>
  <si>
    <t>A3818KK</t>
  </si>
  <si>
    <t>E8417341</t>
  </si>
  <si>
    <t>TB. PUJI</t>
  </si>
  <si>
    <t>A3879LR</t>
  </si>
  <si>
    <t>E8417342</t>
  </si>
  <si>
    <t>REZA.S</t>
  </si>
  <si>
    <t>A6646JC</t>
  </si>
  <si>
    <t>E8417343</t>
  </si>
  <si>
    <t>AMIN</t>
  </si>
  <si>
    <t>JAYANTI TGRNG</t>
  </si>
  <si>
    <t>NON-KTL | 1 pasal : Pasal 302 Jo Pasal 126</t>
  </si>
  <si>
    <t>A1988VX</t>
  </si>
  <si>
    <t>E8417335</t>
  </si>
  <si>
    <t>IRPAN. B</t>
  </si>
  <si>
    <t>KOTA SERANG</t>
  </si>
  <si>
    <t>A5355DS</t>
  </si>
  <si>
    <t>E8417336</t>
  </si>
  <si>
    <t>NURFAZRI</t>
  </si>
  <si>
    <t>JAWILAN SERANG</t>
  </si>
  <si>
    <t>A4807GY</t>
  </si>
  <si>
    <t>E8417338</t>
  </si>
  <si>
    <t>DENIS. Y</t>
  </si>
  <si>
    <t>LABUAN PDG</t>
  </si>
  <si>
    <t>A6920MT</t>
  </si>
  <si>
    <t>E8417339</t>
  </si>
  <si>
    <t>ANNISA. M</t>
  </si>
  <si>
    <t>A5314AA</t>
  </si>
  <si>
    <t>KALI GANDU SERANG</t>
  </si>
  <si>
    <t>E8417366</t>
  </si>
  <si>
    <t>ELI PRIYANTO</t>
  </si>
  <si>
    <t>SAIMAN</t>
  </si>
  <si>
    <t>6|TRUCK BESAR</t>
  </si>
  <si>
    <t>A8161D</t>
  </si>
  <si>
    <t>E8417367</t>
  </si>
  <si>
    <t>SUNARTO</t>
  </si>
  <si>
    <t>PEJATEN SERANG</t>
  </si>
  <si>
    <t>NON-KTL | 1 pasal : Pasal 288 ayat (3) Jo Pasal 106 ayat (5) huruf c</t>
  </si>
  <si>
    <t>A8940FL</t>
  </si>
  <si>
    <t>E8417369</t>
  </si>
  <si>
    <t>HOLIS</t>
  </si>
  <si>
    <t>MERAK CILEGON</t>
  </si>
  <si>
    <t>A2764SK</t>
  </si>
  <si>
    <t>E8417368</t>
  </si>
  <si>
    <t>SAADULAH</t>
  </si>
  <si>
    <t>8|KONTAINER</t>
  </si>
  <si>
    <t>B9611SFU</t>
  </si>
  <si>
    <t>E8417371</t>
  </si>
  <si>
    <t>KARNATA</t>
  </si>
  <si>
    <t>KEPUREN SERANG</t>
  </si>
  <si>
    <t>A6984HM</t>
  </si>
  <si>
    <t>E8417243</t>
  </si>
  <si>
    <t>ERGAN NUGRAHA</t>
  </si>
  <si>
    <t>WAHYUDIN</t>
  </si>
  <si>
    <t>CIRACAS</t>
  </si>
  <si>
    <t>A1956BO</t>
  </si>
  <si>
    <t>E8417242</t>
  </si>
  <si>
    <t>LILIS</t>
  </si>
  <si>
    <t>A4526CU</t>
  </si>
  <si>
    <t>E8417241</t>
  </si>
  <si>
    <t>M RAMADHAN</t>
  </si>
  <si>
    <t>A8725AE</t>
  </si>
  <si>
    <t>E8417240</t>
  </si>
  <si>
    <t>SELAMET</t>
  </si>
  <si>
    <t>A9863A</t>
  </si>
  <si>
    <t>E8417239</t>
  </si>
  <si>
    <t>TEGUH</t>
  </si>
  <si>
    <t>MALINGPING PDG</t>
  </si>
  <si>
    <t>NON-KTL | 2 pasal : Pasal 291 ayat (1) Jo Pasal 106 ayat (8),Pasal 288 ayat (2) jo Pasal 106 ayat (5) huruf b</t>
  </si>
  <si>
    <t>A3166PX</t>
  </si>
  <si>
    <t>E8417577</t>
  </si>
  <si>
    <t>SAPRUDIN</t>
  </si>
  <si>
    <t>CISOKA</t>
  </si>
  <si>
    <t>A2013ZV</t>
  </si>
  <si>
    <t>E8417576</t>
  </si>
  <si>
    <t>CECEP RUDI</t>
  </si>
  <si>
    <t>SAKETI PDG</t>
  </si>
  <si>
    <t>B9507JC</t>
  </si>
  <si>
    <t>E8417390</t>
  </si>
  <si>
    <t>ASEP SAEPUL BAHRI</t>
  </si>
  <si>
    <t>KARANG ANYAR</t>
  </si>
  <si>
    <t>T9374TC</t>
  </si>
  <si>
    <t>05/03/2019</t>
  </si>
  <si>
    <t>E8417210</t>
  </si>
  <si>
    <t>RESYA UMAMI</t>
  </si>
  <si>
    <t>CIWANDAN</t>
  </si>
  <si>
    <t>A5168HT</t>
  </si>
  <si>
    <t>E8417209</t>
  </si>
  <si>
    <t>SAEPUDIN</t>
  </si>
  <si>
    <t>KP CIDADAP</t>
  </si>
  <si>
    <t>A6186CO</t>
  </si>
  <si>
    <t>E8417208</t>
  </si>
  <si>
    <t>CARITO</t>
  </si>
  <si>
    <t>CIKUPA</t>
  </si>
  <si>
    <t>A4553GR</t>
  </si>
  <si>
    <t>GUSAR ALPIANA</t>
  </si>
  <si>
    <t>UNYUR KOTA SERANG</t>
  </si>
  <si>
    <t>E8414908</t>
  </si>
  <si>
    <t>EVI KURNIAWATI</t>
  </si>
  <si>
    <t>A4438CE</t>
  </si>
  <si>
    <t>E8414909</t>
  </si>
  <si>
    <t>EVITAMALA</t>
  </si>
  <si>
    <t>KALIBARU SERANG</t>
  </si>
  <si>
    <t>A4223YR</t>
  </si>
  <si>
    <t>E8414907</t>
  </si>
  <si>
    <t>GERA NUGRAHA</t>
  </si>
  <si>
    <t>CICERI</t>
  </si>
  <si>
    <t>A4102JF</t>
  </si>
  <si>
    <t>E8414906</t>
  </si>
  <si>
    <t>ABDUL LATIF</t>
  </si>
  <si>
    <t>KD HEJO PDG</t>
  </si>
  <si>
    <t>A4700LH</t>
  </si>
  <si>
    <t>E8382493</t>
  </si>
  <si>
    <t>11/03/2019</t>
  </si>
  <si>
    <t>ADE HENDRO IRAWAN</t>
  </si>
  <si>
    <t>PUTRA ADITIA</t>
  </si>
  <si>
    <t>BANTEN INDAH PERMAI</t>
  </si>
  <si>
    <t>A3139CT</t>
  </si>
  <si>
    <t>22/03/2019</t>
  </si>
  <si>
    <t>E8417082</t>
  </si>
  <si>
    <t>ADIM</t>
  </si>
  <si>
    <t>A6402HE</t>
  </si>
  <si>
    <t>E8417083</t>
  </si>
  <si>
    <t>AAN SUBHAN</t>
  </si>
  <si>
    <t>A3895LK</t>
  </si>
  <si>
    <t>E8371269</t>
  </si>
  <si>
    <t>06/03/2019</t>
  </si>
  <si>
    <t>MUHAMAD JUMRI</t>
  </si>
  <si>
    <t xml:space="preserve">NYI MAS APRILIA </t>
  </si>
  <si>
    <t>A3126CH</t>
  </si>
  <si>
    <t>E8371270</t>
  </si>
  <si>
    <t xml:space="preserve">IRFAN NUROCHMAN </t>
  </si>
  <si>
    <t>A6967BW</t>
  </si>
  <si>
    <t>E8417222</t>
  </si>
  <si>
    <t>SUMINTA</t>
  </si>
  <si>
    <t>TANARA SERANG</t>
  </si>
  <si>
    <t>A4002HU</t>
  </si>
  <si>
    <t>E8417221</t>
  </si>
  <si>
    <t>RIZKI DWI WIDIATMOKO</t>
  </si>
  <si>
    <t>RANGKASBITUNG LEBAK</t>
  </si>
  <si>
    <t>A5275RZ</t>
  </si>
  <si>
    <t>E8414969</t>
  </si>
  <si>
    <t>ESSYA</t>
  </si>
  <si>
    <t>CILEGON</t>
  </si>
  <si>
    <t>A5326CQ</t>
  </si>
  <si>
    <t>E8371271</t>
  </si>
  <si>
    <t>HADI INDRA</t>
  </si>
  <si>
    <t>NON-KTL | 3 pasal : Pasal 291 ayat (1) Jo Pasal 106 ayat (8),Pasal 291 ayat (2) Jo Pasal 106 ayat (8),Pasal 288 ayat (1) Jo Pasal 70 ayat (2)</t>
  </si>
  <si>
    <t>A2631ZC</t>
  </si>
  <si>
    <t>E8414970</t>
  </si>
  <si>
    <t>SULAEMAN</t>
  </si>
  <si>
    <t>A5596BS</t>
  </si>
  <si>
    <t>229550024173366</t>
  </si>
  <si>
    <t>229550024280494</t>
  </si>
  <si>
    <t>229550024280454</t>
  </si>
  <si>
    <t>229550024280382</t>
  </si>
  <si>
    <t>229550024280498</t>
  </si>
  <si>
    <t>229550024280449</t>
  </si>
  <si>
    <t>229550024280413</t>
  </si>
  <si>
    <t>229550024283650</t>
  </si>
  <si>
    <t>229550024283778</t>
  </si>
  <si>
    <t>229550024283840</t>
  </si>
  <si>
    <t>229550024283937</t>
  </si>
  <si>
    <t>229550024283581</t>
  </si>
  <si>
    <t>229550024284067</t>
  </si>
  <si>
    <t>229550024284160</t>
  </si>
  <si>
    <t>229550024286385</t>
  </si>
  <si>
    <t>229550024395798</t>
  </si>
  <si>
    <t>229550024284628</t>
  </si>
  <si>
    <t>229550024284668</t>
  </si>
  <si>
    <t>229550024285104</t>
  </si>
  <si>
    <t>229550024285157</t>
  </si>
  <si>
    <t>229550023960202</t>
  </si>
  <si>
    <t>229550023960112</t>
  </si>
  <si>
    <t>229550023960037</t>
  </si>
  <si>
    <t>227680024115649</t>
  </si>
  <si>
    <t>229550023959545</t>
  </si>
  <si>
    <t>229550023959424</t>
  </si>
  <si>
    <t>229550024179465</t>
  </si>
  <si>
    <t>229550024179351</t>
  </si>
  <si>
    <t>22955002441658</t>
  </si>
  <si>
    <t>229550024179124</t>
  </si>
  <si>
    <t>229550024180172</t>
  </si>
  <si>
    <t>229550024179786</t>
  </si>
  <si>
    <t>229550024180293</t>
  </si>
  <si>
    <t>229550024181926</t>
  </si>
  <si>
    <t>229550024181845</t>
  </si>
  <si>
    <t>229550024180427</t>
  </si>
  <si>
    <t>229550024206510</t>
  </si>
  <si>
    <t>229550024206460</t>
  </si>
  <si>
    <t>229550024206691</t>
  </si>
  <si>
    <t>229550024206751</t>
  </si>
  <si>
    <t>229550024206811</t>
  </si>
  <si>
    <t>229550024205945</t>
  </si>
  <si>
    <t>229550024206310</t>
  </si>
  <si>
    <t>229550024206248</t>
  </si>
  <si>
    <t>229550024206099</t>
  </si>
  <si>
    <t>229550024206045</t>
  </si>
  <si>
    <t>229550024200066</t>
  </si>
  <si>
    <t>229550024199961</t>
  </si>
  <si>
    <t>229550024199904</t>
  </si>
  <si>
    <t>229550024199854</t>
  </si>
  <si>
    <t>229550024199784</t>
  </si>
  <si>
    <t>229550024397512</t>
  </si>
  <si>
    <t>229550024397445</t>
  </si>
  <si>
    <t>229550024397423</t>
  </si>
  <si>
    <t>229550024397397</t>
  </si>
  <si>
    <t>229550024397369</t>
  </si>
  <si>
    <t>229550024204401</t>
  </si>
  <si>
    <t>229550024202595</t>
  </si>
  <si>
    <t>229550024202491</t>
  </si>
  <si>
    <t>229550024202410</t>
  </si>
  <si>
    <t>229550024206397</t>
  </si>
  <si>
    <t>229550024206585</t>
  </si>
  <si>
    <t>229550024206524</t>
  </si>
  <si>
    <t>229550024206395</t>
  </si>
  <si>
    <t>229550024206744</t>
  </si>
  <si>
    <t>229550024206812</t>
  </si>
  <si>
    <t>229550024293222</t>
  </si>
  <si>
    <t>229550024293187</t>
  </si>
  <si>
    <t>229550024293149</t>
  </si>
  <si>
    <t>229550024292495</t>
  </si>
  <si>
    <t>229550024292524</t>
  </si>
  <si>
    <t>229550024292559</t>
  </si>
  <si>
    <t>229550024292600</t>
  </si>
  <si>
    <t>229550024292382</t>
  </si>
  <si>
    <t>229550024292487</t>
  </si>
  <si>
    <t>229550024292551</t>
  </si>
  <si>
    <t>229550024292521</t>
  </si>
  <si>
    <t>229550024292315</t>
  </si>
  <si>
    <t>229550024292084</t>
  </si>
  <si>
    <t>229550024292044</t>
  </si>
  <si>
    <t>229550024291985</t>
  </si>
  <si>
    <t>229550024291933</t>
  </si>
  <si>
    <t>229550024291854</t>
  </si>
  <si>
    <t>229550024291562</t>
  </si>
  <si>
    <t>229550024291512</t>
  </si>
  <si>
    <t>229550024291466</t>
  </si>
  <si>
    <t>229550024296607</t>
  </si>
  <si>
    <t>229550024296590</t>
  </si>
  <si>
    <t>229550024296562</t>
  </si>
  <si>
    <t>229550024293118</t>
  </si>
  <si>
    <t>229550024293050</t>
  </si>
  <si>
    <t>229550024292993</t>
  </si>
  <si>
    <t>229550024292912</t>
  </si>
  <si>
    <t>229550024522170</t>
  </si>
  <si>
    <t>229550024335971</t>
  </si>
  <si>
    <t>229550024336028</t>
  </si>
  <si>
    <t>229550024357236</t>
  </si>
  <si>
    <t>229550024357099</t>
  </si>
  <si>
    <t>229550024356513</t>
  </si>
  <si>
    <t>229550024356479</t>
  </si>
  <si>
    <t>229550024356543</t>
  </si>
  <si>
    <t>229550024357417</t>
  </si>
  <si>
    <t>229550024356566</t>
  </si>
  <si>
    <t>E8414579</t>
  </si>
  <si>
    <t>229550029125907</t>
  </si>
  <si>
    <t xml:space="preserve">ANTUNIUS </t>
  </si>
  <si>
    <t>A4148CF</t>
  </si>
  <si>
    <t>E8417579</t>
  </si>
  <si>
    <t>229550024391720</t>
  </si>
  <si>
    <t>BIMO</t>
  </si>
  <si>
    <t>RS PEMDA</t>
  </si>
  <si>
    <t>A4615BB</t>
  </si>
  <si>
    <t>E8417580</t>
  </si>
  <si>
    <t>229550024591768</t>
  </si>
  <si>
    <t>SUPRIATNO</t>
  </si>
  <si>
    <t>KALIANYAR</t>
  </si>
  <si>
    <t>A4836EA</t>
  </si>
  <si>
    <t>DENDA</t>
  </si>
  <si>
    <t>BIAYA PERKARA</t>
  </si>
  <si>
    <t>3 Hari Kurungan</t>
  </si>
  <si>
    <t>PELANGGARAN LALU LINTAS WILAYAH HUKUM SERANG</t>
  </si>
  <si>
    <t>GAKKUM POLDA</t>
  </si>
  <si>
    <t>TANGGAL 15 MARET 2019</t>
  </si>
  <si>
    <t>NOMOR REGISTER TILANG</t>
  </si>
  <si>
    <t>TGL PENINDAKAN</t>
  </si>
  <si>
    <t>FORM</t>
  </si>
  <si>
    <t>NOMOR PEMBAYARAN</t>
  </si>
  <si>
    <t>BARANG BUKTI</t>
  </si>
  <si>
    <t>JENIS KENDARAAN</t>
  </si>
  <si>
    <t>NOMOR POLISI</t>
  </si>
  <si>
    <t>HADIR / VERSTEK</t>
  </si>
  <si>
    <t>SUBSIDER</t>
  </si>
  <si>
    <t>TGL BYR</t>
  </si>
  <si>
    <t>SISA TITIPAN</t>
  </si>
  <si>
    <t>Serang, 15 Maret 2019</t>
  </si>
  <si>
    <t>Panitera Pengganti,</t>
  </si>
  <si>
    <t>Hakim,</t>
  </si>
  <si>
    <t>Ttd</t>
  </si>
  <si>
    <t>Safti Yohanah Permasita, SH.</t>
  </si>
  <si>
    <t>Heri Kristijanto,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</si>
</sst>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8" fillId="0" borderId="0" applyFill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5" fillId="0" borderId="0" xfId="1" applyFont="1" applyFill="1"/>
    <xf numFmtId="0" fontId="1" fillId="0" borderId="0" xfId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2" fontId="2" fillId="0" borderId="0" xfId="0" applyNumberFormat="1" applyFont="1"/>
    <xf numFmtId="42" fontId="9" fillId="0" borderId="0" xfId="0" applyNumberFormat="1" applyFont="1"/>
    <xf numFmtId="42" fontId="11" fillId="0" borderId="1" xfId="0" applyNumberFormat="1" applyFont="1" applyFill="1" applyBorder="1" applyAlignment="1" applyProtection="1">
      <alignment horizontal="center"/>
    </xf>
    <xf numFmtId="42" fontId="10" fillId="0" borderId="0" xfId="0" applyNumberFormat="1" applyFont="1"/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12" fillId="0" borderId="3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14" fontId="8" fillId="0" borderId="0" xfId="0" applyNumberFormat="1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14" fontId="8" fillId="0" borderId="0" xfId="0" applyNumberFormat="1" applyFont="1" applyFill="1" applyBorder="1" applyAlignment="1" applyProtection="1">
      <alignment horizontal="centerContinuous" vertical="center"/>
    </xf>
    <xf numFmtId="0" fontId="8" fillId="0" borderId="0" xfId="2" applyFont="1" applyFill="1" applyBorder="1" applyProtection="1"/>
    <xf numFmtId="0" fontId="7" fillId="0" borderId="0" xfId="0" applyFont="1" applyFill="1" applyBorder="1" applyAlignment="1" applyProtection="1">
      <alignment horizontal="centerContinuous" vertical="center"/>
    </xf>
    <xf numFmtId="0" fontId="2" fillId="4" borderId="0" xfId="0" applyFont="1" applyFill="1"/>
    <xf numFmtId="0" fontId="3" fillId="0" borderId="1" xfId="0" applyFont="1" applyFill="1" applyBorder="1"/>
    <xf numFmtId="0" fontId="3" fillId="0" borderId="0" xfId="0" applyFont="1" applyFill="1"/>
    <xf numFmtId="42" fontId="11" fillId="0" borderId="1" xfId="0" applyNumberFormat="1" applyFont="1" applyFill="1" applyBorder="1"/>
    <xf numFmtId="42" fontId="11" fillId="0" borderId="0" xfId="0" applyNumberFormat="1" applyFont="1" applyFill="1"/>
    <xf numFmtId="0" fontId="14" fillId="0" borderId="0" xfId="0" applyFont="1" applyFill="1"/>
  </cellXfs>
  <cellStyles count="3">
    <cellStyle name="Normal" xfId="0" builtinId="0"/>
    <cellStyle name="Normal 170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1257300</xdr:colOff>
      <xdr:row>3</xdr:row>
      <xdr:rowOff>152400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6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tabSelected="1" topLeftCell="A105" zoomScaleNormal="100" workbookViewId="0">
      <selection activeCell="V15" sqref="V15:W15"/>
    </sheetView>
  </sheetViews>
  <sheetFormatPr defaultRowHeight="16.5"/>
  <cols>
    <col min="1" max="1" width="4.42578125" style="2" customWidth="1"/>
    <col min="2" max="2" width="10.140625" style="1" customWidth="1"/>
    <col min="3" max="3" width="9.85546875" style="1" hidden="1" customWidth="1"/>
    <col min="4" max="4" width="5.85546875" style="1" hidden="1" customWidth="1"/>
    <col min="5" max="5" width="15.7109375" style="1" customWidth="1"/>
    <col min="6" max="6" width="8.42578125" style="1" hidden="1" customWidth="1"/>
    <col min="7" max="7" width="11" style="1" hidden="1" customWidth="1"/>
    <col min="8" max="8" width="27.42578125" style="1" customWidth="1"/>
    <col min="9" max="9" width="22.42578125" style="1" customWidth="1"/>
    <col min="10" max="10" width="25" style="1" customWidth="1"/>
    <col min="11" max="11" width="14" style="1" customWidth="1"/>
    <col min="12" max="12" width="22.140625" style="1" customWidth="1"/>
    <col min="13" max="13" width="9.140625" style="1"/>
    <col min="14" max="14" width="13.5703125" style="31" hidden="1" customWidth="1"/>
    <col min="15" max="15" width="0" style="1" hidden="1" customWidth="1"/>
    <col min="16" max="16" width="10.28515625" style="31" hidden="1" customWidth="1"/>
    <col min="17" max="17" width="13.7109375" style="1" hidden="1" customWidth="1"/>
    <col min="18" max="21" width="0" style="1" hidden="1" customWidth="1"/>
    <col min="22" max="22" width="12.28515625" style="1" bestFit="1" customWidth="1"/>
    <col min="23" max="23" width="9.140625" style="1"/>
    <col min="24" max="24" width="14" style="1" bestFit="1" customWidth="1"/>
    <col min="25" max="26" width="0" style="1" hidden="1" customWidth="1"/>
    <col min="27" max="16384" width="9.140625" style="1"/>
  </cols>
  <sheetData>
    <row r="1" spans="1:26" customFormat="1" ht="15">
      <c r="A1" s="18"/>
      <c r="B1" s="19"/>
      <c r="C1" s="18"/>
      <c r="D1" s="19"/>
      <c r="E1" s="19"/>
      <c r="F1" s="20"/>
      <c r="G1" s="19"/>
      <c r="H1" s="19"/>
      <c r="I1" s="19"/>
      <c r="J1" s="19"/>
      <c r="K1" s="18"/>
      <c r="L1" s="19"/>
      <c r="M1" s="19"/>
      <c r="N1" s="29"/>
      <c r="P1" s="29"/>
    </row>
    <row r="2" spans="1:26" customFormat="1" ht="15">
      <c r="A2" s="21"/>
      <c r="B2" s="22"/>
      <c r="C2" s="23"/>
      <c r="D2" s="24"/>
      <c r="E2" s="11"/>
      <c r="F2" s="12"/>
      <c r="G2" s="13"/>
      <c r="H2" s="14"/>
      <c r="I2" s="15"/>
      <c r="J2" s="11"/>
      <c r="K2" s="11"/>
      <c r="L2" s="11"/>
      <c r="M2" s="19"/>
      <c r="N2" s="29"/>
      <c r="P2" s="29"/>
    </row>
    <row r="3" spans="1:26" customFormat="1" ht="15">
      <c r="A3" s="21"/>
      <c r="B3" s="22"/>
      <c r="C3" s="23"/>
      <c r="D3" s="24"/>
      <c r="E3" s="11"/>
      <c r="F3" s="12"/>
      <c r="G3" s="13"/>
      <c r="H3" s="25"/>
      <c r="I3" s="15"/>
      <c r="J3" s="16"/>
      <c r="K3" s="17"/>
      <c r="L3" s="16"/>
      <c r="M3" s="19"/>
      <c r="N3" s="29"/>
      <c r="P3" s="29"/>
    </row>
    <row r="4" spans="1:26" customFormat="1" ht="15">
      <c r="A4" s="21"/>
      <c r="B4" s="22"/>
      <c r="C4" s="23"/>
      <c r="D4" s="24"/>
      <c r="E4" s="11"/>
      <c r="F4" s="12"/>
      <c r="G4" s="13"/>
      <c r="H4" s="25"/>
      <c r="I4" s="15"/>
      <c r="J4" s="16"/>
      <c r="K4" s="17"/>
      <c r="L4" s="16"/>
      <c r="M4" s="19"/>
      <c r="N4" s="29"/>
      <c r="P4" s="29"/>
    </row>
    <row r="5" spans="1:26" customFormat="1" ht="26.25">
      <c r="A5" s="35" t="s">
        <v>585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36"/>
      <c r="T5" s="36"/>
      <c r="U5" s="36"/>
      <c r="V5" s="36"/>
      <c r="W5" s="36"/>
      <c r="X5" s="36"/>
    </row>
    <row r="6" spans="1:26" customFormat="1" ht="28.5">
      <c r="A6" s="37" t="s">
        <v>586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6"/>
      <c r="S6" s="36"/>
      <c r="T6" s="36"/>
      <c r="U6" s="36"/>
      <c r="V6" s="36"/>
      <c r="W6" s="36"/>
      <c r="X6" s="36"/>
    </row>
    <row r="7" spans="1:26" customFormat="1" ht="26.25">
      <c r="A7" s="38" t="s">
        <v>587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6"/>
      <c r="S7" s="36"/>
      <c r="T7" s="36"/>
      <c r="U7" s="36"/>
      <c r="V7" s="36"/>
      <c r="W7" s="36"/>
      <c r="X7" s="36"/>
    </row>
    <row r="8" spans="1:26" s="34" customFormat="1" ht="75">
      <c r="A8" s="32" t="s">
        <v>0</v>
      </c>
      <c r="B8" s="32" t="s">
        <v>588</v>
      </c>
      <c r="C8" s="33" t="s">
        <v>589</v>
      </c>
      <c r="D8" s="32" t="s">
        <v>590</v>
      </c>
      <c r="E8" s="32" t="s">
        <v>591</v>
      </c>
      <c r="F8" s="32" t="s">
        <v>1</v>
      </c>
      <c r="G8" s="32" t="s">
        <v>2</v>
      </c>
      <c r="H8" s="32" t="s">
        <v>3</v>
      </c>
      <c r="I8" s="32" t="s">
        <v>4</v>
      </c>
      <c r="J8" s="32" t="s">
        <v>5</v>
      </c>
      <c r="K8" s="32" t="s">
        <v>592</v>
      </c>
      <c r="L8" s="32" t="s">
        <v>593</v>
      </c>
      <c r="M8" s="32" t="s">
        <v>594</v>
      </c>
      <c r="N8" s="32" t="s">
        <v>6</v>
      </c>
      <c r="O8" s="32" t="s">
        <v>7</v>
      </c>
      <c r="P8" s="32" t="s">
        <v>8</v>
      </c>
      <c r="Q8" s="32" t="s">
        <v>9</v>
      </c>
      <c r="R8" s="32" t="s">
        <v>10</v>
      </c>
      <c r="S8" s="32" t="s">
        <v>11</v>
      </c>
      <c r="T8" s="32" t="s">
        <v>12</v>
      </c>
      <c r="U8" s="32" t="s">
        <v>595</v>
      </c>
      <c r="V8" s="32" t="s">
        <v>582</v>
      </c>
      <c r="W8" s="32" t="s">
        <v>583</v>
      </c>
      <c r="X8" s="32" t="s">
        <v>596</v>
      </c>
      <c r="Y8" s="32" t="s">
        <v>597</v>
      </c>
      <c r="Z8" s="32" t="s">
        <v>598</v>
      </c>
    </row>
    <row r="9" spans="1:26" ht="20.100000000000001" customHeight="1">
      <c r="A9" s="4">
        <v>1</v>
      </c>
      <c r="B9" s="49" t="s">
        <v>15</v>
      </c>
      <c r="C9" s="49" t="s">
        <v>16</v>
      </c>
      <c r="D9" s="49" t="s">
        <v>13</v>
      </c>
      <c r="E9" s="49" t="s">
        <v>465</v>
      </c>
      <c r="F9" s="49" t="s">
        <v>17</v>
      </c>
      <c r="G9" s="49" t="s">
        <v>18</v>
      </c>
      <c r="H9" s="49" t="s">
        <v>19</v>
      </c>
      <c r="I9" s="49" t="s">
        <v>20</v>
      </c>
      <c r="J9" s="49" t="s">
        <v>21</v>
      </c>
      <c r="K9" s="49" t="s">
        <v>22</v>
      </c>
      <c r="L9" s="49" t="s">
        <v>23</v>
      </c>
      <c r="M9" s="49" t="s">
        <v>24</v>
      </c>
      <c r="N9" s="50"/>
      <c r="O9" s="50"/>
      <c r="P9" s="50"/>
      <c r="Q9" s="50"/>
      <c r="R9" s="49"/>
      <c r="S9" s="49" t="s">
        <v>14</v>
      </c>
      <c r="T9" s="49" t="s">
        <v>25</v>
      </c>
      <c r="U9" s="50"/>
      <c r="V9" s="51">
        <v>69000</v>
      </c>
      <c r="W9" s="51">
        <v>1000</v>
      </c>
      <c r="X9" s="49" t="s">
        <v>584</v>
      </c>
    </row>
    <row r="10" spans="1:26" ht="20.100000000000001" customHeight="1">
      <c r="A10" s="4">
        <v>2</v>
      </c>
      <c r="B10" s="49" t="s">
        <v>26</v>
      </c>
      <c r="C10" s="49" t="s">
        <v>27</v>
      </c>
      <c r="D10" s="49" t="s">
        <v>13</v>
      </c>
      <c r="E10" s="49" t="s">
        <v>466</v>
      </c>
      <c r="F10" s="49" t="s">
        <v>17</v>
      </c>
      <c r="G10" s="49" t="s">
        <v>28</v>
      </c>
      <c r="H10" s="49" t="s">
        <v>29</v>
      </c>
      <c r="I10" s="49" t="s">
        <v>30</v>
      </c>
      <c r="J10" s="49" t="s">
        <v>31</v>
      </c>
      <c r="K10" s="49" t="s">
        <v>32</v>
      </c>
      <c r="L10" s="49" t="s">
        <v>23</v>
      </c>
      <c r="M10" s="49" t="s">
        <v>33</v>
      </c>
      <c r="N10" s="50"/>
      <c r="O10" s="50"/>
      <c r="P10" s="50"/>
      <c r="Q10" s="50"/>
      <c r="R10" s="49"/>
      <c r="S10" s="49" t="s">
        <v>14</v>
      </c>
      <c r="T10" s="49" t="s">
        <v>25</v>
      </c>
      <c r="U10" s="50"/>
      <c r="V10" s="51">
        <v>69000</v>
      </c>
      <c r="W10" s="51">
        <v>1000</v>
      </c>
      <c r="X10" s="49" t="s">
        <v>584</v>
      </c>
    </row>
    <row r="11" spans="1:26" ht="20.100000000000001" customHeight="1">
      <c r="A11" s="4">
        <v>3</v>
      </c>
      <c r="B11" s="49" t="s">
        <v>34</v>
      </c>
      <c r="C11" s="49" t="s">
        <v>27</v>
      </c>
      <c r="D11" s="49" t="s">
        <v>13</v>
      </c>
      <c r="E11" s="49" t="s">
        <v>467</v>
      </c>
      <c r="F11" s="49" t="s">
        <v>17</v>
      </c>
      <c r="G11" s="49" t="s">
        <v>28</v>
      </c>
      <c r="H11" s="49" t="s">
        <v>35</v>
      </c>
      <c r="I11" s="49" t="s">
        <v>36</v>
      </c>
      <c r="J11" s="49" t="s">
        <v>31</v>
      </c>
      <c r="K11" s="49" t="s">
        <v>32</v>
      </c>
      <c r="L11" s="49" t="s">
        <v>23</v>
      </c>
      <c r="M11" s="49" t="s">
        <v>37</v>
      </c>
      <c r="N11" s="50"/>
      <c r="O11" s="50"/>
      <c r="P11" s="50"/>
      <c r="Q11" s="50"/>
      <c r="R11" s="49"/>
      <c r="S11" s="49" t="s">
        <v>14</v>
      </c>
      <c r="T11" s="49" t="s">
        <v>25</v>
      </c>
      <c r="U11" s="50"/>
      <c r="V11" s="51">
        <v>69000</v>
      </c>
      <c r="W11" s="51">
        <v>1000</v>
      </c>
      <c r="X11" s="49" t="s">
        <v>584</v>
      </c>
    </row>
    <row r="12" spans="1:26" ht="20.100000000000001" customHeight="1">
      <c r="A12" s="4">
        <v>4</v>
      </c>
      <c r="B12" s="49" t="s">
        <v>41</v>
      </c>
      <c r="C12" s="49" t="s">
        <v>27</v>
      </c>
      <c r="D12" s="49" t="s">
        <v>13</v>
      </c>
      <c r="E12" s="49" t="s">
        <v>468</v>
      </c>
      <c r="F12" s="49" t="s">
        <v>17</v>
      </c>
      <c r="G12" s="49" t="s">
        <v>42</v>
      </c>
      <c r="H12" s="49" t="s">
        <v>43</v>
      </c>
      <c r="I12" s="49" t="s">
        <v>44</v>
      </c>
      <c r="J12" s="49" t="s">
        <v>45</v>
      </c>
      <c r="K12" s="49" t="s">
        <v>22</v>
      </c>
      <c r="L12" s="49" t="s">
        <v>23</v>
      </c>
      <c r="M12" s="49" t="s">
        <v>46</v>
      </c>
      <c r="N12" s="50"/>
      <c r="O12" s="50"/>
      <c r="P12" s="50"/>
      <c r="Q12" s="50"/>
      <c r="R12" s="49"/>
      <c r="S12" s="49" t="s">
        <v>14</v>
      </c>
      <c r="T12" s="49" t="s">
        <v>25</v>
      </c>
      <c r="U12" s="50"/>
      <c r="V12" s="51">
        <v>69000</v>
      </c>
      <c r="W12" s="51">
        <v>1000</v>
      </c>
      <c r="X12" s="49" t="s">
        <v>584</v>
      </c>
    </row>
    <row r="13" spans="1:26" ht="20.100000000000001" customHeight="1">
      <c r="A13" s="4">
        <v>5</v>
      </c>
      <c r="B13" s="49" t="s">
        <v>47</v>
      </c>
      <c r="C13" s="49" t="s">
        <v>27</v>
      </c>
      <c r="D13" s="49" t="s">
        <v>13</v>
      </c>
      <c r="E13" s="49" t="s">
        <v>469</v>
      </c>
      <c r="F13" s="49" t="s">
        <v>17</v>
      </c>
      <c r="G13" s="49" t="s">
        <v>42</v>
      </c>
      <c r="H13" s="49" t="s">
        <v>48</v>
      </c>
      <c r="I13" s="49" t="s">
        <v>49</v>
      </c>
      <c r="J13" s="49" t="s">
        <v>21</v>
      </c>
      <c r="K13" s="49" t="s">
        <v>32</v>
      </c>
      <c r="L13" s="49" t="s">
        <v>23</v>
      </c>
      <c r="M13" s="49" t="s">
        <v>50</v>
      </c>
      <c r="N13" s="50"/>
      <c r="O13" s="50"/>
      <c r="P13" s="50"/>
      <c r="Q13" s="50"/>
      <c r="R13" s="49"/>
      <c r="S13" s="49" t="s">
        <v>14</v>
      </c>
      <c r="T13" s="49" t="s">
        <v>25</v>
      </c>
      <c r="U13" s="50"/>
      <c r="V13" s="51">
        <v>69000</v>
      </c>
      <c r="W13" s="51">
        <v>1000</v>
      </c>
      <c r="X13" s="49" t="s">
        <v>584</v>
      </c>
    </row>
    <row r="14" spans="1:26" ht="20.100000000000001" customHeight="1">
      <c r="A14" s="4">
        <v>6</v>
      </c>
      <c r="B14" s="49" t="s">
        <v>51</v>
      </c>
      <c r="C14" s="49" t="s">
        <v>27</v>
      </c>
      <c r="D14" s="49" t="s">
        <v>13</v>
      </c>
      <c r="E14" s="49" t="s">
        <v>470</v>
      </c>
      <c r="F14" s="49" t="s">
        <v>17</v>
      </c>
      <c r="G14" s="49" t="s">
        <v>42</v>
      </c>
      <c r="H14" s="49" t="s">
        <v>52</v>
      </c>
      <c r="I14" s="49" t="s">
        <v>38</v>
      </c>
      <c r="J14" s="49" t="s">
        <v>31</v>
      </c>
      <c r="K14" s="49" t="s">
        <v>22</v>
      </c>
      <c r="L14" s="49" t="s">
        <v>23</v>
      </c>
      <c r="M14" s="49" t="s">
        <v>53</v>
      </c>
      <c r="N14" s="50"/>
      <c r="O14" s="50"/>
      <c r="P14" s="50"/>
      <c r="Q14" s="50"/>
      <c r="R14" s="49"/>
      <c r="S14" s="49" t="s">
        <v>14</v>
      </c>
      <c r="T14" s="49" t="s">
        <v>25</v>
      </c>
      <c r="U14" s="50"/>
      <c r="V14" s="51">
        <v>69000</v>
      </c>
      <c r="W14" s="51">
        <v>1000</v>
      </c>
      <c r="X14" s="49" t="s">
        <v>584</v>
      </c>
    </row>
    <row r="15" spans="1:26" ht="20.100000000000001" customHeight="1">
      <c r="A15" s="4">
        <v>7</v>
      </c>
      <c r="B15" s="49" t="s">
        <v>54</v>
      </c>
      <c r="C15" s="49" t="s">
        <v>27</v>
      </c>
      <c r="D15" s="49" t="s">
        <v>13</v>
      </c>
      <c r="E15" s="49" t="s">
        <v>471</v>
      </c>
      <c r="F15" s="49" t="s">
        <v>17</v>
      </c>
      <c r="G15" s="49" t="s">
        <v>42</v>
      </c>
      <c r="H15" s="49" t="s">
        <v>55</v>
      </c>
      <c r="I15" s="49" t="s">
        <v>56</v>
      </c>
      <c r="J15" s="49" t="s">
        <v>57</v>
      </c>
      <c r="K15" s="49" t="s">
        <v>32</v>
      </c>
      <c r="L15" s="49" t="s">
        <v>23</v>
      </c>
      <c r="M15" s="49" t="s">
        <v>58</v>
      </c>
      <c r="N15" s="50"/>
      <c r="O15" s="50"/>
      <c r="P15" s="50"/>
      <c r="Q15" s="50"/>
      <c r="R15" s="49"/>
      <c r="S15" s="49" t="s">
        <v>14</v>
      </c>
      <c r="T15" s="49" t="s">
        <v>25</v>
      </c>
      <c r="U15" s="50"/>
      <c r="V15" s="51">
        <v>49000</v>
      </c>
      <c r="W15" s="51">
        <v>1000</v>
      </c>
      <c r="X15" s="49" t="s">
        <v>584</v>
      </c>
    </row>
    <row r="16" spans="1:26" ht="20.100000000000001" customHeight="1">
      <c r="A16" s="4">
        <v>8</v>
      </c>
      <c r="B16" s="49" t="s">
        <v>59</v>
      </c>
      <c r="C16" s="49" t="s">
        <v>27</v>
      </c>
      <c r="D16" s="49" t="s">
        <v>13</v>
      </c>
      <c r="E16" s="49" t="s">
        <v>472</v>
      </c>
      <c r="F16" s="49" t="s">
        <v>17</v>
      </c>
      <c r="G16" s="49" t="s">
        <v>60</v>
      </c>
      <c r="H16" s="49" t="s">
        <v>61</v>
      </c>
      <c r="I16" s="49" t="s">
        <v>62</v>
      </c>
      <c r="J16" s="49" t="s">
        <v>63</v>
      </c>
      <c r="K16" s="49" t="s">
        <v>32</v>
      </c>
      <c r="L16" s="49" t="s">
        <v>64</v>
      </c>
      <c r="M16" s="49" t="s">
        <v>65</v>
      </c>
      <c r="N16" s="50"/>
      <c r="O16" s="50"/>
      <c r="P16" s="50"/>
      <c r="Q16" s="50"/>
      <c r="R16" s="49"/>
      <c r="S16" s="49" t="s">
        <v>14</v>
      </c>
      <c r="T16" s="49" t="s">
        <v>25</v>
      </c>
      <c r="U16" s="50"/>
      <c r="V16" s="51">
        <v>99000</v>
      </c>
      <c r="W16" s="51">
        <v>1000</v>
      </c>
      <c r="X16" s="49" t="s">
        <v>584</v>
      </c>
    </row>
    <row r="17" spans="1:24" ht="20.100000000000001" customHeight="1">
      <c r="A17" s="4">
        <v>9</v>
      </c>
      <c r="B17" s="49" t="s">
        <v>66</v>
      </c>
      <c r="C17" s="49" t="s">
        <v>27</v>
      </c>
      <c r="D17" s="49" t="s">
        <v>13</v>
      </c>
      <c r="E17" s="49" t="s">
        <v>473</v>
      </c>
      <c r="F17" s="49" t="s">
        <v>17</v>
      </c>
      <c r="G17" s="49" t="s">
        <v>60</v>
      </c>
      <c r="H17" s="49" t="s">
        <v>67</v>
      </c>
      <c r="I17" s="49" t="s">
        <v>68</v>
      </c>
      <c r="J17" s="49" t="s">
        <v>69</v>
      </c>
      <c r="K17" s="49" t="s">
        <v>40</v>
      </c>
      <c r="L17" s="49" t="s">
        <v>23</v>
      </c>
      <c r="M17" s="49" t="s">
        <v>70</v>
      </c>
      <c r="N17" s="50"/>
      <c r="O17" s="50"/>
      <c r="P17" s="50"/>
      <c r="Q17" s="50"/>
      <c r="R17" s="49"/>
      <c r="S17" s="49" t="s">
        <v>14</v>
      </c>
      <c r="T17" s="49" t="s">
        <v>25</v>
      </c>
      <c r="U17" s="50"/>
      <c r="V17" s="51">
        <v>119000</v>
      </c>
      <c r="W17" s="51">
        <v>1000</v>
      </c>
      <c r="X17" s="49" t="s">
        <v>584</v>
      </c>
    </row>
    <row r="18" spans="1:24" ht="20.100000000000001" customHeight="1">
      <c r="A18" s="4">
        <v>10</v>
      </c>
      <c r="B18" s="49" t="s">
        <v>71</v>
      </c>
      <c r="C18" s="49" t="s">
        <v>27</v>
      </c>
      <c r="D18" s="49" t="s">
        <v>13</v>
      </c>
      <c r="E18" s="49" t="s">
        <v>474</v>
      </c>
      <c r="F18" s="49" t="s">
        <v>17</v>
      </c>
      <c r="G18" s="49" t="s">
        <v>60</v>
      </c>
      <c r="H18" s="49" t="s">
        <v>72</v>
      </c>
      <c r="I18" s="49" t="s">
        <v>73</v>
      </c>
      <c r="J18" s="49" t="s">
        <v>21</v>
      </c>
      <c r="K18" s="49" t="s">
        <v>40</v>
      </c>
      <c r="L18" s="49" t="s">
        <v>23</v>
      </c>
      <c r="M18" s="49" t="s">
        <v>74</v>
      </c>
      <c r="N18" s="50"/>
      <c r="O18" s="50"/>
      <c r="P18" s="50"/>
      <c r="Q18" s="50"/>
      <c r="R18" s="49"/>
      <c r="S18" s="49" t="s">
        <v>14</v>
      </c>
      <c r="T18" s="49" t="s">
        <v>25</v>
      </c>
      <c r="U18" s="50"/>
      <c r="V18" s="51">
        <v>119000</v>
      </c>
      <c r="W18" s="51">
        <v>1000</v>
      </c>
      <c r="X18" s="49" t="s">
        <v>584</v>
      </c>
    </row>
    <row r="19" spans="1:24" ht="20.100000000000001" customHeight="1">
      <c r="A19" s="4">
        <v>11</v>
      </c>
      <c r="B19" s="49" t="s">
        <v>75</v>
      </c>
      <c r="C19" s="49" t="s">
        <v>27</v>
      </c>
      <c r="D19" s="49" t="s">
        <v>13</v>
      </c>
      <c r="E19" s="49" t="s">
        <v>475</v>
      </c>
      <c r="F19" s="49" t="s">
        <v>17</v>
      </c>
      <c r="G19" s="49" t="s">
        <v>76</v>
      </c>
      <c r="H19" s="49" t="s">
        <v>77</v>
      </c>
      <c r="I19" s="49" t="s">
        <v>78</v>
      </c>
      <c r="J19" s="49" t="s">
        <v>63</v>
      </c>
      <c r="K19" s="49" t="s">
        <v>32</v>
      </c>
      <c r="L19" s="49" t="s">
        <v>23</v>
      </c>
      <c r="M19" s="49" t="s">
        <v>79</v>
      </c>
      <c r="N19" s="50"/>
      <c r="O19" s="50"/>
      <c r="P19" s="50"/>
      <c r="Q19" s="50"/>
      <c r="R19" s="49"/>
      <c r="S19" s="49" t="s">
        <v>14</v>
      </c>
      <c r="T19" s="49" t="s">
        <v>25</v>
      </c>
      <c r="U19" s="50"/>
      <c r="V19" s="51">
        <v>69000</v>
      </c>
      <c r="W19" s="51">
        <v>1000</v>
      </c>
      <c r="X19" s="49" t="s">
        <v>584</v>
      </c>
    </row>
    <row r="20" spans="1:24" ht="20.100000000000001" customHeight="1">
      <c r="A20" s="4">
        <v>12</v>
      </c>
      <c r="B20" s="49" t="s">
        <v>80</v>
      </c>
      <c r="C20" s="49" t="s">
        <v>27</v>
      </c>
      <c r="D20" s="49" t="s">
        <v>13</v>
      </c>
      <c r="E20" s="49" t="s">
        <v>476</v>
      </c>
      <c r="F20" s="49" t="s">
        <v>17</v>
      </c>
      <c r="G20" s="49" t="s">
        <v>81</v>
      </c>
      <c r="H20" s="49" t="s">
        <v>82</v>
      </c>
      <c r="I20" s="49" t="s">
        <v>83</v>
      </c>
      <c r="J20" s="49" t="s">
        <v>21</v>
      </c>
      <c r="K20" s="49" t="s">
        <v>32</v>
      </c>
      <c r="L20" s="49" t="s">
        <v>23</v>
      </c>
      <c r="M20" s="49" t="s">
        <v>84</v>
      </c>
      <c r="N20" s="50"/>
      <c r="O20" s="50"/>
      <c r="P20" s="50"/>
      <c r="Q20" s="50"/>
      <c r="R20" s="49"/>
      <c r="S20" s="49" t="s">
        <v>14</v>
      </c>
      <c r="T20" s="49" t="s">
        <v>25</v>
      </c>
      <c r="U20" s="50"/>
      <c r="V20" s="51">
        <v>69000</v>
      </c>
      <c r="W20" s="51">
        <v>1000</v>
      </c>
      <c r="X20" s="49" t="s">
        <v>584</v>
      </c>
    </row>
    <row r="21" spans="1:24" ht="20.100000000000001" customHeight="1">
      <c r="A21" s="4">
        <v>13</v>
      </c>
      <c r="B21" s="49" t="s">
        <v>87</v>
      </c>
      <c r="C21" s="49" t="s">
        <v>27</v>
      </c>
      <c r="D21" s="49" t="s">
        <v>13</v>
      </c>
      <c r="E21" s="49" t="s">
        <v>477</v>
      </c>
      <c r="F21" s="49" t="s">
        <v>17</v>
      </c>
      <c r="G21" s="49" t="s">
        <v>85</v>
      </c>
      <c r="H21" s="49" t="s">
        <v>88</v>
      </c>
      <c r="I21" s="49" t="s">
        <v>89</v>
      </c>
      <c r="J21" s="49" t="s">
        <v>63</v>
      </c>
      <c r="K21" s="49" t="s">
        <v>32</v>
      </c>
      <c r="L21" s="49" t="s">
        <v>64</v>
      </c>
      <c r="M21" s="49" t="s">
        <v>90</v>
      </c>
      <c r="N21" s="50"/>
      <c r="O21" s="50"/>
      <c r="P21" s="50"/>
      <c r="Q21" s="50"/>
      <c r="R21" s="49"/>
      <c r="S21" s="49" t="s">
        <v>14</v>
      </c>
      <c r="T21" s="49" t="s">
        <v>25</v>
      </c>
      <c r="U21" s="50"/>
      <c r="V21" s="51">
        <v>99000</v>
      </c>
      <c r="W21" s="51">
        <v>1000</v>
      </c>
      <c r="X21" s="49" t="s">
        <v>584</v>
      </c>
    </row>
    <row r="22" spans="1:24" ht="20.100000000000001" customHeight="1">
      <c r="A22" s="4">
        <v>14</v>
      </c>
      <c r="B22" s="49" t="s">
        <v>91</v>
      </c>
      <c r="C22" s="49" t="s">
        <v>27</v>
      </c>
      <c r="D22" s="49" t="s">
        <v>13</v>
      </c>
      <c r="E22" s="49" t="s">
        <v>478</v>
      </c>
      <c r="F22" s="49" t="s">
        <v>17</v>
      </c>
      <c r="G22" s="49" t="s">
        <v>85</v>
      </c>
      <c r="H22" s="49" t="s">
        <v>92</v>
      </c>
      <c r="I22" s="49" t="s">
        <v>73</v>
      </c>
      <c r="J22" s="49" t="s">
        <v>63</v>
      </c>
      <c r="K22" s="49" t="s">
        <v>32</v>
      </c>
      <c r="L22" s="49" t="s">
        <v>93</v>
      </c>
      <c r="M22" s="49" t="s">
        <v>94</v>
      </c>
      <c r="N22" s="50"/>
      <c r="O22" s="50"/>
      <c r="P22" s="50"/>
      <c r="Q22" s="50"/>
      <c r="R22" s="49"/>
      <c r="S22" s="49" t="s">
        <v>14</v>
      </c>
      <c r="T22" s="49" t="s">
        <v>25</v>
      </c>
      <c r="U22" s="50"/>
      <c r="V22" s="51">
        <v>99000</v>
      </c>
      <c r="W22" s="51">
        <v>1000</v>
      </c>
      <c r="X22" s="49" t="s">
        <v>584</v>
      </c>
    </row>
    <row r="23" spans="1:24" ht="20.100000000000001" customHeight="1">
      <c r="A23" s="4">
        <v>15</v>
      </c>
      <c r="B23" s="49" t="s">
        <v>95</v>
      </c>
      <c r="C23" s="49" t="s">
        <v>27</v>
      </c>
      <c r="D23" s="49" t="s">
        <v>13</v>
      </c>
      <c r="E23" s="49" t="s">
        <v>479</v>
      </c>
      <c r="F23" s="49" t="s">
        <v>17</v>
      </c>
      <c r="G23" s="49" t="s">
        <v>96</v>
      </c>
      <c r="H23" s="49" t="s">
        <v>97</v>
      </c>
      <c r="I23" s="49" t="s">
        <v>98</v>
      </c>
      <c r="J23" s="49" t="s">
        <v>39</v>
      </c>
      <c r="K23" s="49" t="s">
        <v>40</v>
      </c>
      <c r="L23" s="49" t="s">
        <v>23</v>
      </c>
      <c r="M23" s="49" t="s">
        <v>99</v>
      </c>
      <c r="N23" s="50"/>
      <c r="O23" s="50"/>
      <c r="P23" s="50"/>
      <c r="Q23" s="50"/>
      <c r="R23" s="49"/>
      <c r="S23" s="49" t="s">
        <v>14</v>
      </c>
      <c r="T23" s="49" t="s">
        <v>25</v>
      </c>
      <c r="U23" s="50"/>
      <c r="V23" s="51">
        <v>119000</v>
      </c>
      <c r="W23" s="51">
        <v>1000</v>
      </c>
      <c r="X23" s="49" t="s">
        <v>584</v>
      </c>
    </row>
    <row r="24" spans="1:24" ht="20.100000000000001" customHeight="1">
      <c r="A24" s="4">
        <v>16</v>
      </c>
      <c r="B24" s="49" t="s">
        <v>100</v>
      </c>
      <c r="C24" s="49" t="s">
        <v>101</v>
      </c>
      <c r="D24" s="49" t="s">
        <v>13</v>
      </c>
      <c r="E24" s="49" t="s">
        <v>480</v>
      </c>
      <c r="F24" s="49" t="s">
        <v>17</v>
      </c>
      <c r="G24" s="49" t="s">
        <v>76</v>
      </c>
      <c r="H24" s="49" t="s">
        <v>102</v>
      </c>
      <c r="I24" s="49" t="s">
        <v>103</v>
      </c>
      <c r="J24" s="49" t="s">
        <v>39</v>
      </c>
      <c r="K24" s="49" t="s">
        <v>32</v>
      </c>
      <c r="L24" s="49" t="s">
        <v>23</v>
      </c>
      <c r="M24" s="49" t="s">
        <v>104</v>
      </c>
      <c r="N24" s="50"/>
      <c r="O24" s="50"/>
      <c r="P24" s="50"/>
      <c r="Q24" s="50"/>
      <c r="R24" s="49"/>
      <c r="S24" s="49" t="s">
        <v>14</v>
      </c>
      <c r="T24" s="49" t="s">
        <v>25</v>
      </c>
      <c r="U24" s="50"/>
      <c r="V24" s="51">
        <v>69000</v>
      </c>
      <c r="W24" s="51">
        <v>1000</v>
      </c>
      <c r="X24" s="49" t="s">
        <v>584</v>
      </c>
    </row>
    <row r="25" spans="1:24" s="48" customFormat="1" ht="20.100000000000001" customHeight="1">
      <c r="A25" s="4">
        <v>17</v>
      </c>
      <c r="B25" s="49" t="s">
        <v>105</v>
      </c>
      <c r="C25" s="49" t="s">
        <v>27</v>
      </c>
      <c r="D25" s="49" t="s">
        <v>13</v>
      </c>
      <c r="E25" s="49" t="s">
        <v>481</v>
      </c>
      <c r="F25" s="49" t="s">
        <v>17</v>
      </c>
      <c r="G25" s="49" t="s">
        <v>76</v>
      </c>
      <c r="H25" s="49" t="s">
        <v>106</v>
      </c>
      <c r="I25" s="49" t="s">
        <v>107</v>
      </c>
      <c r="J25" s="49" t="s">
        <v>21</v>
      </c>
      <c r="K25" s="49" t="s">
        <v>32</v>
      </c>
      <c r="L25" s="49" t="s">
        <v>23</v>
      </c>
      <c r="M25" s="49" t="s">
        <v>108</v>
      </c>
      <c r="N25" s="50"/>
      <c r="O25" s="50"/>
      <c r="P25" s="50"/>
      <c r="Q25" s="50"/>
      <c r="R25" s="49"/>
      <c r="S25" s="49" t="s">
        <v>14</v>
      </c>
      <c r="T25" s="49" t="s">
        <v>25</v>
      </c>
      <c r="U25" s="50"/>
      <c r="V25" s="51">
        <v>49000</v>
      </c>
      <c r="W25" s="51">
        <v>1000</v>
      </c>
      <c r="X25" s="49" t="s">
        <v>584</v>
      </c>
    </row>
    <row r="26" spans="1:24" ht="20.100000000000001" customHeight="1">
      <c r="A26" s="4">
        <v>18</v>
      </c>
      <c r="B26" s="49" t="s">
        <v>109</v>
      </c>
      <c r="C26" s="49" t="s">
        <v>27</v>
      </c>
      <c r="D26" s="49" t="s">
        <v>13</v>
      </c>
      <c r="E26" s="49" t="s">
        <v>482</v>
      </c>
      <c r="F26" s="49" t="s">
        <v>17</v>
      </c>
      <c r="G26" s="49" t="s">
        <v>76</v>
      </c>
      <c r="H26" s="49" t="s">
        <v>110</v>
      </c>
      <c r="I26" s="49" t="s">
        <v>56</v>
      </c>
      <c r="J26" s="49" t="s">
        <v>45</v>
      </c>
      <c r="K26" s="49" t="s">
        <v>40</v>
      </c>
      <c r="L26" s="49" t="s">
        <v>23</v>
      </c>
      <c r="M26" s="49" t="s">
        <v>111</v>
      </c>
      <c r="N26" s="50"/>
      <c r="O26" s="50"/>
      <c r="P26" s="50"/>
      <c r="Q26" s="50"/>
      <c r="R26" s="49"/>
      <c r="S26" s="49" t="s">
        <v>14</v>
      </c>
      <c r="T26" s="49" t="s">
        <v>25</v>
      </c>
      <c r="U26" s="50"/>
      <c r="V26" s="51">
        <v>119000</v>
      </c>
      <c r="W26" s="51">
        <v>1000</v>
      </c>
      <c r="X26" s="49" t="s">
        <v>584</v>
      </c>
    </row>
    <row r="27" spans="1:24" ht="20.100000000000001" customHeight="1">
      <c r="A27" s="4">
        <v>19</v>
      </c>
      <c r="B27" s="49" t="s">
        <v>112</v>
      </c>
      <c r="C27" s="49" t="s">
        <v>27</v>
      </c>
      <c r="D27" s="49" t="s">
        <v>13</v>
      </c>
      <c r="E27" s="49" t="s">
        <v>483</v>
      </c>
      <c r="F27" s="49" t="s">
        <v>17</v>
      </c>
      <c r="G27" s="49" t="s">
        <v>113</v>
      </c>
      <c r="H27" s="49" t="s">
        <v>114</v>
      </c>
      <c r="I27" s="49" t="s">
        <v>115</v>
      </c>
      <c r="J27" s="49" t="s">
        <v>57</v>
      </c>
      <c r="K27" s="49" t="s">
        <v>32</v>
      </c>
      <c r="L27" s="49" t="s">
        <v>23</v>
      </c>
      <c r="M27" s="49" t="s">
        <v>116</v>
      </c>
      <c r="N27" s="50"/>
      <c r="O27" s="50"/>
      <c r="P27" s="50"/>
      <c r="Q27" s="50"/>
      <c r="R27" s="49"/>
      <c r="S27" s="49" t="s">
        <v>14</v>
      </c>
      <c r="T27" s="49" t="s">
        <v>25</v>
      </c>
      <c r="U27" s="50"/>
      <c r="V27" s="51">
        <v>69000</v>
      </c>
      <c r="W27" s="51">
        <v>1000</v>
      </c>
      <c r="X27" s="49" t="s">
        <v>584</v>
      </c>
    </row>
    <row r="28" spans="1:24" ht="20.100000000000001" customHeight="1">
      <c r="A28" s="4">
        <v>20</v>
      </c>
      <c r="B28" s="49" t="s">
        <v>117</v>
      </c>
      <c r="C28" s="49" t="s">
        <v>27</v>
      </c>
      <c r="D28" s="49" t="s">
        <v>13</v>
      </c>
      <c r="E28" s="49" t="s">
        <v>484</v>
      </c>
      <c r="F28" s="49" t="s">
        <v>17</v>
      </c>
      <c r="G28" s="49" t="s">
        <v>113</v>
      </c>
      <c r="H28" s="49" t="s">
        <v>118</v>
      </c>
      <c r="I28" s="49" t="s">
        <v>119</v>
      </c>
      <c r="J28" s="49" t="s">
        <v>45</v>
      </c>
      <c r="K28" s="49" t="s">
        <v>22</v>
      </c>
      <c r="L28" s="49" t="s">
        <v>23</v>
      </c>
      <c r="M28" s="49" t="s">
        <v>120</v>
      </c>
      <c r="N28" s="50"/>
      <c r="O28" s="50"/>
      <c r="P28" s="50"/>
      <c r="Q28" s="50"/>
      <c r="R28" s="49"/>
      <c r="S28" s="49" t="s">
        <v>14</v>
      </c>
      <c r="T28" s="49" t="s">
        <v>25</v>
      </c>
      <c r="U28" s="50"/>
      <c r="V28" s="51">
        <v>69000</v>
      </c>
      <c r="W28" s="51">
        <v>1000</v>
      </c>
      <c r="X28" s="49" t="s">
        <v>584</v>
      </c>
    </row>
    <row r="29" spans="1:24" ht="20.100000000000001" customHeight="1">
      <c r="A29" s="4">
        <v>21</v>
      </c>
      <c r="B29" s="49" t="s">
        <v>121</v>
      </c>
      <c r="C29" s="49" t="s">
        <v>122</v>
      </c>
      <c r="D29" s="49" t="s">
        <v>13</v>
      </c>
      <c r="E29" s="49" t="s">
        <v>485</v>
      </c>
      <c r="F29" s="49" t="s">
        <v>17</v>
      </c>
      <c r="G29" s="49" t="s">
        <v>123</v>
      </c>
      <c r="H29" s="49" t="s">
        <v>124</v>
      </c>
      <c r="I29" s="49" t="s">
        <v>125</v>
      </c>
      <c r="J29" s="49" t="s">
        <v>126</v>
      </c>
      <c r="K29" s="49" t="s">
        <v>32</v>
      </c>
      <c r="L29" s="49" t="s">
        <v>23</v>
      </c>
      <c r="M29" s="49" t="s">
        <v>127</v>
      </c>
      <c r="N29" s="50"/>
      <c r="O29" s="50"/>
      <c r="P29" s="50"/>
      <c r="Q29" s="50"/>
      <c r="R29" s="49"/>
      <c r="S29" s="49" t="s">
        <v>14</v>
      </c>
      <c r="T29" s="49" t="s">
        <v>25</v>
      </c>
      <c r="U29" s="50"/>
      <c r="V29" s="51">
        <v>69000</v>
      </c>
      <c r="W29" s="51">
        <v>1000</v>
      </c>
      <c r="X29" s="49" t="s">
        <v>584</v>
      </c>
    </row>
    <row r="30" spans="1:24" ht="20.100000000000001" customHeight="1">
      <c r="A30" s="4">
        <v>22</v>
      </c>
      <c r="B30" s="49" t="s">
        <v>128</v>
      </c>
      <c r="C30" s="49" t="s">
        <v>122</v>
      </c>
      <c r="D30" s="49" t="s">
        <v>13</v>
      </c>
      <c r="E30" s="49" t="s">
        <v>486</v>
      </c>
      <c r="F30" s="49" t="s">
        <v>17</v>
      </c>
      <c r="G30" s="49" t="s">
        <v>123</v>
      </c>
      <c r="H30" s="49" t="s">
        <v>129</v>
      </c>
      <c r="I30" s="49" t="s">
        <v>130</v>
      </c>
      <c r="J30" s="49" t="s">
        <v>126</v>
      </c>
      <c r="K30" s="49" t="s">
        <v>32</v>
      </c>
      <c r="L30" s="49" t="s">
        <v>23</v>
      </c>
      <c r="M30" s="49" t="s">
        <v>131</v>
      </c>
      <c r="N30" s="50"/>
      <c r="O30" s="50"/>
      <c r="P30" s="50"/>
      <c r="Q30" s="50"/>
      <c r="R30" s="49"/>
      <c r="S30" s="49" t="s">
        <v>14</v>
      </c>
      <c r="T30" s="49" t="s">
        <v>25</v>
      </c>
      <c r="U30" s="50"/>
      <c r="V30" s="51">
        <v>69000</v>
      </c>
      <c r="W30" s="51">
        <v>1000</v>
      </c>
      <c r="X30" s="49" t="s">
        <v>584</v>
      </c>
    </row>
    <row r="31" spans="1:24" ht="20.100000000000001" customHeight="1">
      <c r="A31" s="4">
        <v>23</v>
      </c>
      <c r="B31" s="49" t="s">
        <v>132</v>
      </c>
      <c r="C31" s="49" t="s">
        <v>122</v>
      </c>
      <c r="D31" s="49" t="s">
        <v>13</v>
      </c>
      <c r="E31" s="49" t="s">
        <v>487</v>
      </c>
      <c r="F31" s="49" t="s">
        <v>17</v>
      </c>
      <c r="G31" s="49" t="s">
        <v>123</v>
      </c>
      <c r="H31" s="49" t="s">
        <v>133</v>
      </c>
      <c r="I31" s="49" t="s">
        <v>134</v>
      </c>
      <c r="J31" s="49" t="s">
        <v>126</v>
      </c>
      <c r="K31" s="49" t="s">
        <v>32</v>
      </c>
      <c r="L31" s="49" t="s">
        <v>23</v>
      </c>
      <c r="M31" s="49" t="s">
        <v>135</v>
      </c>
      <c r="N31" s="50"/>
      <c r="O31" s="50"/>
      <c r="P31" s="50"/>
      <c r="Q31" s="50"/>
      <c r="R31" s="49"/>
      <c r="S31" s="49" t="s">
        <v>14</v>
      </c>
      <c r="T31" s="49" t="s">
        <v>25</v>
      </c>
      <c r="U31" s="50"/>
      <c r="V31" s="51">
        <v>69000</v>
      </c>
      <c r="W31" s="51">
        <v>1000</v>
      </c>
      <c r="X31" s="49" t="s">
        <v>584</v>
      </c>
    </row>
    <row r="32" spans="1:24" ht="20.100000000000001" customHeight="1">
      <c r="A32" s="4">
        <v>24</v>
      </c>
      <c r="B32" s="49" t="s">
        <v>136</v>
      </c>
      <c r="C32" s="49" t="s">
        <v>122</v>
      </c>
      <c r="D32" s="49" t="s">
        <v>13</v>
      </c>
      <c r="E32" s="49" t="s">
        <v>488</v>
      </c>
      <c r="F32" s="49" t="s">
        <v>17</v>
      </c>
      <c r="G32" s="49" t="s">
        <v>123</v>
      </c>
      <c r="H32" s="49" t="s">
        <v>137</v>
      </c>
      <c r="I32" s="49" t="s">
        <v>138</v>
      </c>
      <c r="J32" s="49" t="s">
        <v>126</v>
      </c>
      <c r="K32" s="49" t="s">
        <v>32</v>
      </c>
      <c r="L32" s="49" t="s">
        <v>23</v>
      </c>
      <c r="M32" s="49" t="s">
        <v>139</v>
      </c>
      <c r="N32" s="50"/>
      <c r="O32" s="50"/>
      <c r="P32" s="50"/>
      <c r="Q32" s="50"/>
      <c r="R32" s="49"/>
      <c r="S32" s="49" t="s">
        <v>14</v>
      </c>
      <c r="T32" s="49" t="s">
        <v>140</v>
      </c>
      <c r="U32" s="50"/>
      <c r="V32" s="51">
        <v>69000</v>
      </c>
      <c r="W32" s="51">
        <v>1000</v>
      </c>
      <c r="X32" s="49" t="s">
        <v>584</v>
      </c>
    </row>
    <row r="33" spans="1:24" ht="20.100000000000001" customHeight="1">
      <c r="A33" s="4">
        <v>25</v>
      </c>
      <c r="B33" s="49" t="s">
        <v>141</v>
      </c>
      <c r="C33" s="49" t="s">
        <v>122</v>
      </c>
      <c r="D33" s="49" t="s">
        <v>13</v>
      </c>
      <c r="E33" s="49" t="s">
        <v>489</v>
      </c>
      <c r="F33" s="49" t="s">
        <v>17</v>
      </c>
      <c r="G33" s="49" t="s">
        <v>123</v>
      </c>
      <c r="H33" s="49" t="s">
        <v>142</v>
      </c>
      <c r="I33" s="49" t="s">
        <v>143</v>
      </c>
      <c r="J33" s="49" t="s">
        <v>144</v>
      </c>
      <c r="K33" s="49" t="s">
        <v>86</v>
      </c>
      <c r="L33" s="49" t="s">
        <v>23</v>
      </c>
      <c r="M33" s="49" t="s">
        <v>145</v>
      </c>
      <c r="N33" s="50"/>
      <c r="O33" s="50"/>
      <c r="P33" s="50"/>
      <c r="Q33" s="50"/>
      <c r="R33" s="49"/>
      <c r="S33" s="49" t="s">
        <v>14</v>
      </c>
      <c r="T33" s="49" t="s">
        <v>25</v>
      </c>
      <c r="U33" s="50"/>
      <c r="V33" s="51">
        <v>69000</v>
      </c>
      <c r="W33" s="51">
        <v>1000</v>
      </c>
      <c r="X33" s="49" t="s">
        <v>584</v>
      </c>
    </row>
    <row r="34" spans="1:24" ht="20.100000000000001" customHeight="1">
      <c r="A34" s="4">
        <v>26</v>
      </c>
      <c r="B34" s="49" t="s">
        <v>146</v>
      </c>
      <c r="C34" s="49" t="s">
        <v>122</v>
      </c>
      <c r="D34" s="49" t="s">
        <v>13</v>
      </c>
      <c r="E34" s="49" t="s">
        <v>490</v>
      </c>
      <c r="F34" s="49" t="s">
        <v>17</v>
      </c>
      <c r="G34" s="49" t="s">
        <v>123</v>
      </c>
      <c r="H34" s="49" t="s">
        <v>147</v>
      </c>
      <c r="I34" s="49" t="s">
        <v>148</v>
      </c>
      <c r="J34" s="49" t="s">
        <v>144</v>
      </c>
      <c r="K34" s="49" t="s">
        <v>22</v>
      </c>
      <c r="L34" s="49" t="s">
        <v>23</v>
      </c>
      <c r="M34" s="49" t="s">
        <v>149</v>
      </c>
      <c r="N34" s="50"/>
      <c r="O34" s="50"/>
      <c r="P34" s="50"/>
      <c r="Q34" s="50"/>
      <c r="R34" s="49"/>
      <c r="S34" s="49" t="s">
        <v>14</v>
      </c>
      <c r="T34" s="49" t="s">
        <v>25</v>
      </c>
      <c r="U34" s="50"/>
      <c r="V34" s="51">
        <v>69000</v>
      </c>
      <c r="W34" s="51">
        <v>1000</v>
      </c>
      <c r="X34" s="49" t="s">
        <v>584</v>
      </c>
    </row>
    <row r="35" spans="1:24" ht="20.100000000000001" customHeight="1">
      <c r="A35" s="4">
        <v>27</v>
      </c>
      <c r="B35" s="49" t="s">
        <v>150</v>
      </c>
      <c r="C35" s="49" t="s">
        <v>16</v>
      </c>
      <c r="D35" s="49" t="s">
        <v>13</v>
      </c>
      <c r="E35" s="49" t="s">
        <v>491</v>
      </c>
      <c r="F35" s="49" t="s">
        <v>17</v>
      </c>
      <c r="G35" s="49" t="s">
        <v>76</v>
      </c>
      <c r="H35" s="49" t="s">
        <v>151</v>
      </c>
      <c r="I35" s="49" t="s">
        <v>73</v>
      </c>
      <c r="J35" s="49" t="s">
        <v>144</v>
      </c>
      <c r="K35" s="49" t="s">
        <v>22</v>
      </c>
      <c r="L35" s="49" t="s">
        <v>23</v>
      </c>
      <c r="M35" s="49" t="s">
        <v>152</v>
      </c>
      <c r="N35" s="50"/>
      <c r="O35" s="50"/>
      <c r="P35" s="50"/>
      <c r="Q35" s="50"/>
      <c r="R35" s="49"/>
      <c r="S35" s="49" t="s">
        <v>14</v>
      </c>
      <c r="T35" s="49" t="s">
        <v>25</v>
      </c>
      <c r="U35" s="50"/>
      <c r="V35" s="51">
        <v>69000</v>
      </c>
      <c r="W35" s="51">
        <v>1000</v>
      </c>
      <c r="X35" s="49" t="s">
        <v>584</v>
      </c>
    </row>
    <row r="36" spans="1:24" ht="20.100000000000001" customHeight="1">
      <c r="A36" s="4">
        <v>28</v>
      </c>
      <c r="B36" s="49" t="s">
        <v>153</v>
      </c>
      <c r="C36" s="49" t="s">
        <v>16</v>
      </c>
      <c r="D36" s="49" t="s">
        <v>13</v>
      </c>
      <c r="E36" s="49" t="s">
        <v>492</v>
      </c>
      <c r="F36" s="49" t="s">
        <v>17</v>
      </c>
      <c r="G36" s="49" t="s">
        <v>76</v>
      </c>
      <c r="H36" s="49" t="s">
        <v>154</v>
      </c>
      <c r="I36" s="49" t="s">
        <v>155</v>
      </c>
      <c r="J36" s="49" t="s">
        <v>45</v>
      </c>
      <c r="K36" s="49" t="s">
        <v>40</v>
      </c>
      <c r="L36" s="49" t="s">
        <v>23</v>
      </c>
      <c r="M36" s="49" t="s">
        <v>156</v>
      </c>
      <c r="N36" s="50"/>
      <c r="O36" s="50"/>
      <c r="P36" s="50"/>
      <c r="Q36" s="50"/>
      <c r="R36" s="49"/>
      <c r="S36" s="49" t="s">
        <v>14</v>
      </c>
      <c r="T36" s="49" t="s">
        <v>25</v>
      </c>
      <c r="U36" s="50"/>
      <c r="V36" s="51">
        <v>119000</v>
      </c>
      <c r="W36" s="51">
        <v>1000</v>
      </c>
      <c r="X36" s="49" t="s">
        <v>584</v>
      </c>
    </row>
    <row r="37" spans="1:24" ht="20.100000000000001" customHeight="1">
      <c r="A37" s="4">
        <v>29</v>
      </c>
      <c r="B37" s="49" t="s">
        <v>157</v>
      </c>
      <c r="C37" s="49" t="s">
        <v>16</v>
      </c>
      <c r="D37" s="49" t="s">
        <v>13</v>
      </c>
      <c r="E37" s="49" t="s">
        <v>493</v>
      </c>
      <c r="F37" s="49" t="s">
        <v>17</v>
      </c>
      <c r="G37" s="49" t="s">
        <v>76</v>
      </c>
      <c r="H37" s="49" t="s">
        <v>158</v>
      </c>
      <c r="I37" s="49" t="s">
        <v>103</v>
      </c>
      <c r="J37" s="49" t="s">
        <v>45</v>
      </c>
      <c r="K37" s="49" t="s">
        <v>32</v>
      </c>
      <c r="L37" s="49" t="s">
        <v>23</v>
      </c>
      <c r="M37" s="49" t="s">
        <v>159</v>
      </c>
      <c r="N37" s="50"/>
      <c r="O37" s="50"/>
      <c r="P37" s="50"/>
      <c r="Q37" s="50"/>
      <c r="R37" s="49"/>
      <c r="S37" s="49" t="s">
        <v>14</v>
      </c>
      <c r="T37" s="49">
        <v>0</v>
      </c>
      <c r="U37" s="50"/>
      <c r="V37" s="51">
        <v>69000</v>
      </c>
      <c r="W37" s="51">
        <v>1000</v>
      </c>
      <c r="X37" s="49" t="s">
        <v>584</v>
      </c>
    </row>
    <row r="38" spans="1:24" ht="20.100000000000001" customHeight="1">
      <c r="A38" s="4">
        <v>30</v>
      </c>
      <c r="B38" s="49" t="s">
        <v>160</v>
      </c>
      <c r="C38" s="49" t="s">
        <v>16</v>
      </c>
      <c r="D38" s="49" t="s">
        <v>13</v>
      </c>
      <c r="E38" s="49" t="s">
        <v>494</v>
      </c>
      <c r="F38" s="49" t="s">
        <v>17</v>
      </c>
      <c r="G38" s="49" t="s">
        <v>76</v>
      </c>
      <c r="H38" s="49" t="s">
        <v>161</v>
      </c>
      <c r="I38" s="49" t="s">
        <v>162</v>
      </c>
      <c r="J38" s="49" t="s">
        <v>126</v>
      </c>
      <c r="K38" s="49" t="s">
        <v>32</v>
      </c>
      <c r="L38" s="49" t="s">
        <v>163</v>
      </c>
      <c r="M38" s="49" t="s">
        <v>164</v>
      </c>
      <c r="N38" s="50"/>
      <c r="O38" s="50"/>
      <c r="P38" s="50"/>
      <c r="Q38" s="50"/>
      <c r="R38" s="49"/>
      <c r="S38" s="49" t="s">
        <v>14</v>
      </c>
      <c r="T38" s="49" t="s">
        <v>25</v>
      </c>
      <c r="U38" s="50"/>
      <c r="V38" s="51">
        <v>99000</v>
      </c>
      <c r="W38" s="51">
        <v>1000</v>
      </c>
      <c r="X38" s="49" t="s">
        <v>584</v>
      </c>
    </row>
    <row r="39" spans="1:24" ht="20.100000000000001" customHeight="1">
      <c r="A39" s="4">
        <v>31</v>
      </c>
      <c r="B39" s="49" t="s">
        <v>165</v>
      </c>
      <c r="C39" s="49" t="s">
        <v>16</v>
      </c>
      <c r="D39" s="49" t="s">
        <v>13</v>
      </c>
      <c r="E39" s="49" t="s">
        <v>495</v>
      </c>
      <c r="F39" s="49" t="s">
        <v>17</v>
      </c>
      <c r="G39" s="49" t="s">
        <v>85</v>
      </c>
      <c r="H39" s="49" t="s">
        <v>166</v>
      </c>
      <c r="I39" s="49" t="s">
        <v>167</v>
      </c>
      <c r="J39" s="49" t="s">
        <v>168</v>
      </c>
      <c r="K39" s="49" t="s">
        <v>32</v>
      </c>
      <c r="L39" s="49" t="s">
        <v>163</v>
      </c>
      <c r="M39" s="49" t="s">
        <v>169</v>
      </c>
      <c r="N39" s="50"/>
      <c r="O39" s="50"/>
      <c r="P39" s="50"/>
      <c r="Q39" s="50"/>
      <c r="R39" s="49"/>
      <c r="S39" s="49" t="s">
        <v>14</v>
      </c>
      <c r="T39" s="49" t="s">
        <v>25</v>
      </c>
      <c r="U39" s="50"/>
      <c r="V39" s="51">
        <v>99000</v>
      </c>
      <c r="W39" s="51">
        <v>1000</v>
      </c>
      <c r="X39" s="49" t="s">
        <v>584</v>
      </c>
    </row>
    <row r="40" spans="1:24" ht="20.100000000000001" customHeight="1">
      <c r="A40" s="4">
        <v>32</v>
      </c>
      <c r="B40" s="49" t="s">
        <v>170</v>
      </c>
      <c r="C40" s="49" t="s">
        <v>16</v>
      </c>
      <c r="D40" s="49" t="s">
        <v>13</v>
      </c>
      <c r="E40" s="49" t="s">
        <v>496</v>
      </c>
      <c r="F40" s="49" t="s">
        <v>17</v>
      </c>
      <c r="G40" s="49" t="s">
        <v>85</v>
      </c>
      <c r="H40" s="49" t="s">
        <v>171</v>
      </c>
      <c r="I40" s="49" t="s">
        <v>172</v>
      </c>
      <c r="J40" s="49" t="s">
        <v>173</v>
      </c>
      <c r="K40" s="49" t="s">
        <v>32</v>
      </c>
      <c r="L40" s="49" t="s">
        <v>174</v>
      </c>
      <c r="M40" s="49" t="s">
        <v>175</v>
      </c>
      <c r="N40" s="50"/>
      <c r="O40" s="50"/>
      <c r="P40" s="50"/>
      <c r="Q40" s="50"/>
      <c r="R40" s="49"/>
      <c r="S40" s="49" t="s">
        <v>14</v>
      </c>
      <c r="T40" s="49" t="s">
        <v>25</v>
      </c>
      <c r="U40" s="50"/>
      <c r="V40" s="51">
        <v>149000</v>
      </c>
      <c r="W40" s="51">
        <v>1000</v>
      </c>
      <c r="X40" s="49" t="s">
        <v>584</v>
      </c>
    </row>
    <row r="41" spans="1:24" ht="20.100000000000001" customHeight="1">
      <c r="A41" s="4">
        <v>33</v>
      </c>
      <c r="B41" s="49" t="s">
        <v>177</v>
      </c>
      <c r="C41" s="49" t="s">
        <v>16</v>
      </c>
      <c r="D41" s="49" t="s">
        <v>13</v>
      </c>
      <c r="E41" s="49" t="s">
        <v>497</v>
      </c>
      <c r="F41" s="49" t="s">
        <v>17</v>
      </c>
      <c r="G41" s="49" t="s">
        <v>60</v>
      </c>
      <c r="H41" s="49" t="s">
        <v>178</v>
      </c>
      <c r="I41" s="49" t="s">
        <v>179</v>
      </c>
      <c r="J41" s="49" t="s">
        <v>144</v>
      </c>
      <c r="K41" s="49" t="s">
        <v>32</v>
      </c>
      <c r="L41" s="49" t="s">
        <v>23</v>
      </c>
      <c r="M41" s="49" t="s">
        <v>180</v>
      </c>
      <c r="N41" s="50"/>
      <c r="O41" s="50"/>
      <c r="P41" s="50"/>
      <c r="Q41" s="50"/>
      <c r="R41" s="49"/>
      <c r="S41" s="49" t="s">
        <v>14</v>
      </c>
      <c r="T41" s="49" t="s">
        <v>25</v>
      </c>
      <c r="U41" s="50"/>
      <c r="V41" s="51">
        <v>69000</v>
      </c>
      <c r="W41" s="51">
        <v>1000</v>
      </c>
      <c r="X41" s="49" t="s">
        <v>584</v>
      </c>
    </row>
    <row r="42" spans="1:24" ht="20.100000000000001" customHeight="1">
      <c r="A42" s="4">
        <v>34</v>
      </c>
      <c r="B42" s="49" t="s">
        <v>181</v>
      </c>
      <c r="C42" s="49" t="s">
        <v>16</v>
      </c>
      <c r="D42" s="49" t="s">
        <v>13</v>
      </c>
      <c r="E42" s="49" t="s">
        <v>498</v>
      </c>
      <c r="F42" s="49" t="s">
        <v>17</v>
      </c>
      <c r="G42" s="49" t="s">
        <v>81</v>
      </c>
      <c r="H42" s="49" t="s">
        <v>182</v>
      </c>
      <c r="I42" s="49" t="s">
        <v>183</v>
      </c>
      <c r="J42" s="49" t="s">
        <v>168</v>
      </c>
      <c r="K42" s="49" t="s">
        <v>32</v>
      </c>
      <c r="L42" s="49" t="s">
        <v>23</v>
      </c>
      <c r="M42" s="49" t="s">
        <v>184</v>
      </c>
      <c r="N42" s="50"/>
      <c r="O42" s="50"/>
      <c r="P42" s="50"/>
      <c r="Q42" s="50"/>
      <c r="R42" s="49"/>
      <c r="S42" s="49" t="s">
        <v>14</v>
      </c>
      <c r="T42" s="49" t="s">
        <v>25</v>
      </c>
      <c r="U42" s="50"/>
      <c r="V42" s="51">
        <v>69000</v>
      </c>
      <c r="W42" s="51">
        <v>1000</v>
      </c>
      <c r="X42" s="49" t="s">
        <v>584</v>
      </c>
    </row>
    <row r="43" spans="1:24" ht="20.100000000000001" customHeight="1">
      <c r="A43" s="4">
        <v>35</v>
      </c>
      <c r="B43" s="49" t="s">
        <v>185</v>
      </c>
      <c r="C43" s="49" t="s">
        <v>16</v>
      </c>
      <c r="D43" s="49" t="s">
        <v>13</v>
      </c>
      <c r="E43" s="49" t="s">
        <v>499</v>
      </c>
      <c r="F43" s="49" t="s">
        <v>17</v>
      </c>
      <c r="G43" s="49" t="s">
        <v>81</v>
      </c>
      <c r="H43" s="49" t="s">
        <v>186</v>
      </c>
      <c r="I43" s="49" t="s">
        <v>187</v>
      </c>
      <c r="J43" s="49" t="s">
        <v>45</v>
      </c>
      <c r="K43" s="49" t="s">
        <v>86</v>
      </c>
      <c r="L43" s="49" t="s">
        <v>64</v>
      </c>
      <c r="M43" s="49" t="s">
        <v>188</v>
      </c>
      <c r="N43" s="50"/>
      <c r="O43" s="50"/>
      <c r="P43" s="50"/>
      <c r="Q43" s="50"/>
      <c r="R43" s="49"/>
      <c r="S43" s="49" t="s">
        <v>14</v>
      </c>
      <c r="T43" s="49" t="s">
        <v>25</v>
      </c>
      <c r="U43" s="50"/>
      <c r="V43" s="51">
        <v>99000</v>
      </c>
      <c r="W43" s="51">
        <v>1000</v>
      </c>
      <c r="X43" s="49" t="s">
        <v>584</v>
      </c>
    </row>
    <row r="44" spans="1:24" ht="20.100000000000001" customHeight="1">
      <c r="A44" s="4">
        <v>36</v>
      </c>
      <c r="B44" s="49" t="s">
        <v>189</v>
      </c>
      <c r="C44" s="49" t="s">
        <v>16</v>
      </c>
      <c r="D44" s="49" t="s">
        <v>13</v>
      </c>
      <c r="E44" s="49" t="s">
        <v>500</v>
      </c>
      <c r="F44" s="49" t="s">
        <v>17</v>
      </c>
      <c r="G44" s="49" t="s">
        <v>81</v>
      </c>
      <c r="H44" s="49" t="s">
        <v>190</v>
      </c>
      <c r="I44" s="49" t="s">
        <v>191</v>
      </c>
      <c r="J44" s="49" t="s">
        <v>63</v>
      </c>
      <c r="K44" s="49" t="s">
        <v>86</v>
      </c>
      <c r="L44" s="49" t="s">
        <v>64</v>
      </c>
      <c r="M44" s="49" t="s">
        <v>192</v>
      </c>
      <c r="N44" s="50"/>
      <c r="O44" s="50"/>
      <c r="P44" s="50"/>
      <c r="Q44" s="50"/>
      <c r="R44" s="49"/>
      <c r="S44" s="49" t="s">
        <v>14</v>
      </c>
      <c r="T44" s="49" t="s">
        <v>25</v>
      </c>
      <c r="U44" s="50"/>
      <c r="V44" s="51">
        <v>99000</v>
      </c>
      <c r="W44" s="51">
        <v>1000</v>
      </c>
      <c r="X44" s="49" t="s">
        <v>584</v>
      </c>
    </row>
    <row r="45" spans="1:24" ht="20.100000000000001" customHeight="1">
      <c r="A45" s="4">
        <v>37</v>
      </c>
      <c r="B45" s="49" t="s">
        <v>193</v>
      </c>
      <c r="C45" s="49" t="s">
        <v>140</v>
      </c>
      <c r="D45" s="49" t="s">
        <v>13</v>
      </c>
      <c r="E45" s="49" t="s">
        <v>501</v>
      </c>
      <c r="F45" s="49" t="s">
        <v>17</v>
      </c>
      <c r="G45" s="49" t="s">
        <v>28</v>
      </c>
      <c r="H45" s="49" t="s">
        <v>194</v>
      </c>
      <c r="I45" s="49" t="s">
        <v>195</v>
      </c>
      <c r="J45" s="49" t="s">
        <v>196</v>
      </c>
      <c r="K45" s="49" t="s">
        <v>22</v>
      </c>
      <c r="L45" s="49" t="s">
        <v>23</v>
      </c>
      <c r="M45" s="49" t="s">
        <v>197</v>
      </c>
      <c r="N45" s="50"/>
      <c r="O45" s="50"/>
      <c r="P45" s="50"/>
      <c r="Q45" s="50"/>
      <c r="R45" s="49"/>
      <c r="S45" s="49" t="s">
        <v>14</v>
      </c>
      <c r="T45" s="49" t="s">
        <v>25</v>
      </c>
      <c r="U45" s="50"/>
      <c r="V45" s="51">
        <v>69000</v>
      </c>
      <c r="W45" s="51">
        <v>1000</v>
      </c>
      <c r="X45" s="49" t="s">
        <v>584</v>
      </c>
    </row>
    <row r="46" spans="1:24" ht="20.100000000000001" customHeight="1">
      <c r="A46" s="4">
        <v>38</v>
      </c>
      <c r="B46" s="49" t="s">
        <v>198</v>
      </c>
      <c r="C46" s="49" t="s">
        <v>140</v>
      </c>
      <c r="D46" s="49" t="s">
        <v>13</v>
      </c>
      <c r="E46" s="49" t="s">
        <v>502</v>
      </c>
      <c r="F46" s="49" t="s">
        <v>17</v>
      </c>
      <c r="G46" s="49" t="s">
        <v>28</v>
      </c>
      <c r="H46" s="49" t="s">
        <v>199</v>
      </c>
      <c r="I46" s="49" t="s">
        <v>200</v>
      </c>
      <c r="J46" s="49" t="s">
        <v>57</v>
      </c>
      <c r="K46" s="49" t="s">
        <v>32</v>
      </c>
      <c r="L46" s="49" t="s">
        <v>23</v>
      </c>
      <c r="M46" s="49" t="s">
        <v>201</v>
      </c>
      <c r="N46" s="50"/>
      <c r="O46" s="50"/>
      <c r="P46" s="50"/>
      <c r="Q46" s="50"/>
      <c r="R46" s="49"/>
      <c r="S46" s="49" t="s">
        <v>14</v>
      </c>
      <c r="T46" s="49" t="s">
        <v>25</v>
      </c>
      <c r="U46" s="50"/>
      <c r="V46" s="51">
        <v>69000</v>
      </c>
      <c r="W46" s="51">
        <v>1000</v>
      </c>
      <c r="X46" s="49" t="s">
        <v>584</v>
      </c>
    </row>
    <row r="47" spans="1:24" ht="20.100000000000001" customHeight="1">
      <c r="A47" s="4">
        <v>39</v>
      </c>
      <c r="B47" s="49" t="s">
        <v>202</v>
      </c>
      <c r="C47" s="49" t="s">
        <v>140</v>
      </c>
      <c r="D47" s="49" t="s">
        <v>13</v>
      </c>
      <c r="E47" s="49" t="s">
        <v>503</v>
      </c>
      <c r="F47" s="49" t="s">
        <v>17</v>
      </c>
      <c r="G47" s="49" t="s">
        <v>28</v>
      </c>
      <c r="H47" s="49" t="s">
        <v>203</v>
      </c>
      <c r="I47" s="49" t="s">
        <v>204</v>
      </c>
      <c r="J47" s="49" t="s">
        <v>126</v>
      </c>
      <c r="K47" s="49" t="s">
        <v>32</v>
      </c>
      <c r="L47" s="49" t="s">
        <v>23</v>
      </c>
      <c r="M47" s="49" t="s">
        <v>205</v>
      </c>
      <c r="N47" s="50"/>
      <c r="O47" s="50"/>
      <c r="P47" s="50"/>
      <c r="Q47" s="50"/>
      <c r="R47" s="49"/>
      <c r="S47" s="49" t="s">
        <v>14</v>
      </c>
      <c r="T47" s="49" t="s">
        <v>25</v>
      </c>
      <c r="U47" s="50"/>
      <c r="V47" s="51">
        <v>69000</v>
      </c>
      <c r="W47" s="51">
        <v>1000</v>
      </c>
      <c r="X47" s="49" t="s">
        <v>584</v>
      </c>
    </row>
    <row r="48" spans="1:24" ht="20.100000000000001" customHeight="1">
      <c r="A48" s="4">
        <v>40</v>
      </c>
      <c r="B48" s="49" t="s">
        <v>206</v>
      </c>
      <c r="C48" s="49" t="s">
        <v>140</v>
      </c>
      <c r="D48" s="49" t="s">
        <v>13</v>
      </c>
      <c r="E48" s="49" t="s">
        <v>504</v>
      </c>
      <c r="F48" s="49" t="s">
        <v>17</v>
      </c>
      <c r="G48" s="49" t="s">
        <v>28</v>
      </c>
      <c r="H48" s="49" t="s">
        <v>207</v>
      </c>
      <c r="I48" s="49" t="s">
        <v>162</v>
      </c>
      <c r="J48" s="49" t="s">
        <v>63</v>
      </c>
      <c r="K48" s="49" t="s">
        <v>32</v>
      </c>
      <c r="L48" s="49" t="s">
        <v>208</v>
      </c>
      <c r="M48" s="49" t="s">
        <v>209</v>
      </c>
      <c r="N48" s="50"/>
      <c r="O48" s="50"/>
      <c r="P48" s="50"/>
      <c r="Q48" s="50"/>
      <c r="R48" s="49"/>
      <c r="S48" s="49" t="s">
        <v>14</v>
      </c>
      <c r="T48" s="49" t="s">
        <v>25</v>
      </c>
      <c r="U48" s="50"/>
      <c r="V48" s="51">
        <v>99000</v>
      </c>
      <c r="W48" s="51">
        <v>1000</v>
      </c>
      <c r="X48" s="49" t="s">
        <v>584</v>
      </c>
    </row>
    <row r="49" spans="1:24" ht="20.100000000000001" customHeight="1">
      <c r="A49" s="4">
        <v>41</v>
      </c>
      <c r="B49" s="49" t="s">
        <v>210</v>
      </c>
      <c r="C49" s="49" t="s">
        <v>140</v>
      </c>
      <c r="D49" s="49" t="s">
        <v>13</v>
      </c>
      <c r="E49" s="49" t="s">
        <v>505</v>
      </c>
      <c r="F49" s="49" t="s">
        <v>17</v>
      </c>
      <c r="G49" s="49" t="s">
        <v>28</v>
      </c>
      <c r="H49" s="49" t="s">
        <v>211</v>
      </c>
      <c r="I49" s="49" t="s">
        <v>212</v>
      </c>
      <c r="J49" s="49" t="s">
        <v>45</v>
      </c>
      <c r="K49" s="49" t="s">
        <v>32</v>
      </c>
      <c r="L49" s="49" t="s">
        <v>23</v>
      </c>
      <c r="M49" s="49" t="s">
        <v>213</v>
      </c>
      <c r="N49" s="50"/>
      <c r="O49" s="50"/>
      <c r="P49" s="50"/>
      <c r="Q49" s="50"/>
      <c r="R49" s="49"/>
      <c r="S49" s="49" t="s">
        <v>14</v>
      </c>
      <c r="T49" s="49" t="s">
        <v>25</v>
      </c>
      <c r="U49" s="50"/>
      <c r="V49" s="51">
        <v>69000</v>
      </c>
      <c r="W49" s="51">
        <v>1000</v>
      </c>
      <c r="X49" s="49" t="s">
        <v>584</v>
      </c>
    </row>
    <row r="50" spans="1:24" ht="20.100000000000001" customHeight="1">
      <c r="A50" s="4">
        <v>42</v>
      </c>
      <c r="B50" s="49" t="s">
        <v>214</v>
      </c>
      <c r="C50" s="49" t="s">
        <v>140</v>
      </c>
      <c r="D50" s="49" t="s">
        <v>13</v>
      </c>
      <c r="E50" s="49" t="s">
        <v>506</v>
      </c>
      <c r="F50" s="49" t="s">
        <v>17</v>
      </c>
      <c r="G50" s="49" t="s">
        <v>215</v>
      </c>
      <c r="H50" s="49" t="s">
        <v>216</v>
      </c>
      <c r="I50" s="49" t="s">
        <v>217</v>
      </c>
      <c r="J50" s="49" t="s">
        <v>144</v>
      </c>
      <c r="K50" s="49" t="s">
        <v>22</v>
      </c>
      <c r="L50" s="49" t="s">
        <v>23</v>
      </c>
      <c r="M50" s="49" t="s">
        <v>218</v>
      </c>
      <c r="N50" s="50"/>
      <c r="O50" s="50"/>
      <c r="P50" s="50"/>
      <c r="Q50" s="50"/>
      <c r="R50" s="49"/>
      <c r="S50" s="49" t="s">
        <v>14</v>
      </c>
      <c r="T50" s="49" t="s">
        <v>25</v>
      </c>
      <c r="U50" s="50"/>
      <c r="V50" s="51">
        <v>69000</v>
      </c>
      <c r="W50" s="51">
        <v>1000</v>
      </c>
      <c r="X50" s="49" t="s">
        <v>584</v>
      </c>
    </row>
    <row r="51" spans="1:24" ht="20.100000000000001" customHeight="1">
      <c r="A51" s="4">
        <v>43</v>
      </c>
      <c r="B51" s="49" t="s">
        <v>219</v>
      </c>
      <c r="C51" s="49" t="s">
        <v>140</v>
      </c>
      <c r="D51" s="49" t="s">
        <v>13</v>
      </c>
      <c r="E51" s="49" t="s">
        <v>507</v>
      </c>
      <c r="F51" s="49" t="s">
        <v>17</v>
      </c>
      <c r="G51" s="49" t="s">
        <v>215</v>
      </c>
      <c r="H51" s="49" t="s">
        <v>220</v>
      </c>
      <c r="I51" s="49" t="s">
        <v>221</v>
      </c>
      <c r="J51" s="49" t="s">
        <v>144</v>
      </c>
      <c r="K51" s="49" t="s">
        <v>22</v>
      </c>
      <c r="L51" s="49" t="s">
        <v>23</v>
      </c>
      <c r="M51" s="49" t="s">
        <v>222</v>
      </c>
      <c r="N51" s="50"/>
      <c r="O51" s="50"/>
      <c r="P51" s="50"/>
      <c r="Q51" s="50"/>
      <c r="R51" s="49"/>
      <c r="S51" s="49" t="s">
        <v>14</v>
      </c>
      <c r="T51" s="49" t="s">
        <v>25</v>
      </c>
      <c r="U51" s="50"/>
      <c r="V51" s="51">
        <v>69000</v>
      </c>
      <c r="W51" s="51">
        <v>1000</v>
      </c>
      <c r="X51" s="49" t="s">
        <v>584</v>
      </c>
    </row>
    <row r="52" spans="1:24" ht="20.100000000000001" customHeight="1">
      <c r="A52" s="4">
        <v>44</v>
      </c>
      <c r="B52" s="49" t="s">
        <v>223</v>
      </c>
      <c r="C52" s="49" t="s">
        <v>140</v>
      </c>
      <c r="D52" s="49" t="s">
        <v>13</v>
      </c>
      <c r="E52" s="49" t="s">
        <v>508</v>
      </c>
      <c r="F52" s="49" t="s">
        <v>17</v>
      </c>
      <c r="G52" s="49" t="s">
        <v>215</v>
      </c>
      <c r="H52" s="49" t="s">
        <v>224</v>
      </c>
      <c r="I52" s="49" t="s">
        <v>212</v>
      </c>
      <c r="J52" s="49" t="s">
        <v>144</v>
      </c>
      <c r="K52" s="49" t="s">
        <v>22</v>
      </c>
      <c r="L52" s="49" t="s">
        <v>23</v>
      </c>
      <c r="M52" s="49" t="s">
        <v>225</v>
      </c>
      <c r="N52" s="50"/>
      <c r="O52" s="50"/>
      <c r="P52" s="50"/>
      <c r="Q52" s="50"/>
      <c r="R52" s="49"/>
      <c r="S52" s="49" t="s">
        <v>14</v>
      </c>
      <c r="T52" s="49" t="s">
        <v>25</v>
      </c>
      <c r="U52" s="50"/>
      <c r="V52" s="51">
        <v>69000</v>
      </c>
      <c r="W52" s="51">
        <v>1000</v>
      </c>
      <c r="X52" s="49" t="s">
        <v>584</v>
      </c>
    </row>
    <row r="53" spans="1:24" ht="20.100000000000001" customHeight="1">
      <c r="A53" s="4">
        <v>45</v>
      </c>
      <c r="B53" s="49" t="s">
        <v>226</v>
      </c>
      <c r="C53" s="49" t="s">
        <v>140</v>
      </c>
      <c r="D53" s="49" t="s">
        <v>13</v>
      </c>
      <c r="E53" s="49" t="s">
        <v>509</v>
      </c>
      <c r="F53" s="49" t="s">
        <v>17</v>
      </c>
      <c r="G53" s="49" t="s">
        <v>215</v>
      </c>
      <c r="H53" s="49" t="s">
        <v>227</v>
      </c>
      <c r="I53" s="49" t="s">
        <v>228</v>
      </c>
      <c r="J53" s="49" t="s">
        <v>57</v>
      </c>
      <c r="K53" s="49" t="s">
        <v>32</v>
      </c>
      <c r="L53" s="49" t="s">
        <v>23</v>
      </c>
      <c r="M53" s="49" t="s">
        <v>229</v>
      </c>
      <c r="N53" s="50"/>
      <c r="O53" s="50"/>
      <c r="P53" s="50"/>
      <c r="Q53" s="50"/>
      <c r="R53" s="49"/>
      <c r="S53" s="49" t="s">
        <v>14</v>
      </c>
      <c r="T53" s="49" t="s">
        <v>25</v>
      </c>
      <c r="U53" s="50"/>
      <c r="V53" s="51">
        <v>69000</v>
      </c>
      <c r="W53" s="51">
        <v>1000</v>
      </c>
      <c r="X53" s="49" t="s">
        <v>584</v>
      </c>
    </row>
    <row r="54" spans="1:24" ht="20.100000000000001" customHeight="1">
      <c r="A54" s="4">
        <v>46</v>
      </c>
      <c r="B54" s="49" t="s">
        <v>230</v>
      </c>
      <c r="C54" s="49" t="s">
        <v>140</v>
      </c>
      <c r="D54" s="49" t="s">
        <v>13</v>
      </c>
      <c r="E54" s="49" t="s">
        <v>510</v>
      </c>
      <c r="F54" s="49" t="s">
        <v>17</v>
      </c>
      <c r="G54" s="49" t="s">
        <v>215</v>
      </c>
      <c r="H54" s="49" t="s">
        <v>231</v>
      </c>
      <c r="I54" s="49" t="s">
        <v>232</v>
      </c>
      <c r="J54" s="49" t="s">
        <v>233</v>
      </c>
      <c r="K54" s="49" t="s">
        <v>32</v>
      </c>
      <c r="L54" s="49" t="s">
        <v>23</v>
      </c>
      <c r="M54" s="49" t="s">
        <v>234</v>
      </c>
      <c r="N54" s="50"/>
      <c r="O54" s="50"/>
      <c r="P54" s="50"/>
      <c r="Q54" s="50"/>
      <c r="R54" s="49"/>
      <c r="S54" s="49" t="s">
        <v>14</v>
      </c>
      <c r="T54" s="49" t="s">
        <v>25</v>
      </c>
      <c r="U54" s="50"/>
      <c r="V54" s="51">
        <v>69000</v>
      </c>
      <c r="W54" s="51">
        <v>1000</v>
      </c>
      <c r="X54" s="49" t="s">
        <v>584</v>
      </c>
    </row>
    <row r="55" spans="1:24" ht="20.100000000000001" customHeight="1">
      <c r="A55" s="4">
        <v>47</v>
      </c>
      <c r="B55" s="49" t="s">
        <v>236</v>
      </c>
      <c r="C55" s="49" t="s">
        <v>140</v>
      </c>
      <c r="D55" s="49" t="s">
        <v>13</v>
      </c>
      <c r="E55" s="49" t="s">
        <v>511</v>
      </c>
      <c r="F55" s="49" t="s">
        <v>17</v>
      </c>
      <c r="G55" s="49" t="s">
        <v>237</v>
      </c>
      <c r="H55" s="49" t="s">
        <v>238</v>
      </c>
      <c r="I55" s="49" t="s">
        <v>239</v>
      </c>
      <c r="J55" s="49" t="s">
        <v>21</v>
      </c>
      <c r="K55" s="49" t="s">
        <v>32</v>
      </c>
      <c r="L55" s="49" t="s">
        <v>23</v>
      </c>
      <c r="M55" s="49" t="s">
        <v>240</v>
      </c>
      <c r="N55" s="50"/>
      <c r="O55" s="50"/>
      <c r="P55" s="50"/>
      <c r="Q55" s="50"/>
      <c r="R55" s="49"/>
      <c r="S55" s="49" t="s">
        <v>14</v>
      </c>
      <c r="T55" s="49" t="s">
        <v>25</v>
      </c>
      <c r="U55" s="50"/>
      <c r="V55" s="51">
        <v>69000</v>
      </c>
      <c r="W55" s="51">
        <v>1000</v>
      </c>
      <c r="X55" s="49" t="s">
        <v>584</v>
      </c>
    </row>
    <row r="56" spans="1:24" ht="20.100000000000001" customHeight="1">
      <c r="A56" s="4">
        <v>48</v>
      </c>
      <c r="B56" s="49" t="s">
        <v>241</v>
      </c>
      <c r="C56" s="49" t="s">
        <v>140</v>
      </c>
      <c r="D56" s="49" t="s">
        <v>13</v>
      </c>
      <c r="E56" s="49" t="s">
        <v>512</v>
      </c>
      <c r="F56" s="49" t="s">
        <v>17</v>
      </c>
      <c r="G56" s="49" t="s">
        <v>237</v>
      </c>
      <c r="H56" s="49" t="s">
        <v>242</v>
      </c>
      <c r="I56" s="49" t="s">
        <v>187</v>
      </c>
      <c r="J56" s="49" t="s">
        <v>173</v>
      </c>
      <c r="K56" s="49" t="s">
        <v>32</v>
      </c>
      <c r="L56" s="49" t="s">
        <v>243</v>
      </c>
      <c r="M56" s="49" t="s">
        <v>244</v>
      </c>
      <c r="N56" s="50"/>
      <c r="O56" s="50"/>
      <c r="P56" s="50"/>
      <c r="Q56" s="50"/>
      <c r="R56" s="49"/>
      <c r="S56" s="49" t="s">
        <v>14</v>
      </c>
      <c r="T56" s="49" t="s">
        <v>25</v>
      </c>
      <c r="U56" s="50"/>
      <c r="V56" s="51">
        <v>99000</v>
      </c>
      <c r="W56" s="51">
        <v>1000</v>
      </c>
      <c r="X56" s="49" t="s">
        <v>584</v>
      </c>
    </row>
    <row r="57" spans="1:24" ht="20.100000000000001" customHeight="1">
      <c r="A57" s="4">
        <v>49</v>
      </c>
      <c r="B57" s="49" t="s">
        <v>245</v>
      </c>
      <c r="C57" s="49" t="s">
        <v>140</v>
      </c>
      <c r="D57" s="49" t="s">
        <v>13</v>
      </c>
      <c r="E57" s="49" t="s">
        <v>513</v>
      </c>
      <c r="F57" s="49" t="s">
        <v>17</v>
      </c>
      <c r="G57" s="49" t="s">
        <v>237</v>
      </c>
      <c r="H57" s="49" t="s">
        <v>246</v>
      </c>
      <c r="I57" s="49" t="s">
        <v>119</v>
      </c>
      <c r="J57" s="49" t="s">
        <v>247</v>
      </c>
      <c r="K57" s="49" t="s">
        <v>32</v>
      </c>
      <c r="L57" s="49" t="s">
        <v>23</v>
      </c>
      <c r="M57" s="49" t="s">
        <v>248</v>
      </c>
      <c r="N57" s="50"/>
      <c r="O57" s="50"/>
      <c r="P57" s="50"/>
      <c r="Q57" s="50"/>
      <c r="R57" s="49"/>
      <c r="S57" s="49" t="s">
        <v>14</v>
      </c>
      <c r="T57" s="49" t="s">
        <v>25</v>
      </c>
      <c r="U57" s="50"/>
      <c r="V57" s="51">
        <v>69000</v>
      </c>
      <c r="W57" s="51">
        <v>1000</v>
      </c>
      <c r="X57" s="49" t="s">
        <v>584</v>
      </c>
    </row>
    <row r="58" spans="1:24" ht="20.100000000000001" customHeight="1">
      <c r="A58" s="4">
        <v>50</v>
      </c>
      <c r="B58" s="49" t="s">
        <v>249</v>
      </c>
      <c r="C58" s="49" t="s">
        <v>140</v>
      </c>
      <c r="D58" s="49" t="s">
        <v>13</v>
      </c>
      <c r="E58" s="49" t="s">
        <v>514</v>
      </c>
      <c r="F58" s="49" t="s">
        <v>17</v>
      </c>
      <c r="G58" s="49" t="s">
        <v>237</v>
      </c>
      <c r="H58" s="49" t="s">
        <v>250</v>
      </c>
      <c r="I58" s="49" t="s">
        <v>251</v>
      </c>
      <c r="J58" s="49" t="s">
        <v>45</v>
      </c>
      <c r="K58" s="49" t="s">
        <v>32</v>
      </c>
      <c r="L58" s="49" t="s">
        <v>23</v>
      </c>
      <c r="M58" s="49" t="s">
        <v>252</v>
      </c>
      <c r="N58" s="50"/>
      <c r="O58" s="50"/>
      <c r="P58" s="50"/>
      <c r="Q58" s="50"/>
      <c r="R58" s="49"/>
      <c r="S58" s="49" t="s">
        <v>14</v>
      </c>
      <c r="T58" s="49" t="s">
        <v>25</v>
      </c>
      <c r="U58" s="50"/>
      <c r="V58" s="51">
        <v>69000</v>
      </c>
      <c r="W58" s="51">
        <v>1000</v>
      </c>
      <c r="X58" s="49" t="s">
        <v>584</v>
      </c>
    </row>
    <row r="59" spans="1:24" ht="20.100000000000001" customHeight="1">
      <c r="A59" s="4">
        <v>51</v>
      </c>
      <c r="B59" s="49" t="s">
        <v>253</v>
      </c>
      <c r="C59" s="49" t="s">
        <v>140</v>
      </c>
      <c r="D59" s="49" t="s">
        <v>13</v>
      </c>
      <c r="E59" s="49" t="s">
        <v>515</v>
      </c>
      <c r="F59" s="49" t="s">
        <v>17</v>
      </c>
      <c r="G59" s="49" t="s">
        <v>237</v>
      </c>
      <c r="H59" s="49" t="s">
        <v>254</v>
      </c>
      <c r="I59" s="49" t="s">
        <v>255</v>
      </c>
      <c r="J59" s="49" t="s">
        <v>57</v>
      </c>
      <c r="K59" s="49" t="s">
        <v>32</v>
      </c>
      <c r="L59" s="49" t="s">
        <v>23</v>
      </c>
      <c r="M59" s="49" t="s">
        <v>256</v>
      </c>
      <c r="N59" s="50"/>
      <c r="O59" s="50"/>
      <c r="P59" s="50"/>
      <c r="Q59" s="50"/>
      <c r="R59" s="49"/>
      <c r="S59" s="49" t="s">
        <v>14</v>
      </c>
      <c r="T59" s="49" t="s">
        <v>25</v>
      </c>
      <c r="U59" s="50"/>
      <c r="V59" s="51">
        <v>69000</v>
      </c>
      <c r="W59" s="51">
        <v>1000</v>
      </c>
      <c r="X59" s="49" t="s">
        <v>584</v>
      </c>
    </row>
    <row r="60" spans="1:24" ht="20.100000000000001" customHeight="1">
      <c r="A60" s="4">
        <v>52</v>
      </c>
      <c r="B60" s="49" t="s">
        <v>257</v>
      </c>
      <c r="C60" s="49" t="s">
        <v>101</v>
      </c>
      <c r="D60" s="49" t="s">
        <v>13</v>
      </c>
      <c r="E60" s="49" t="s">
        <v>516</v>
      </c>
      <c r="F60" s="49" t="s">
        <v>17</v>
      </c>
      <c r="G60" s="49" t="s">
        <v>81</v>
      </c>
      <c r="H60" s="49" t="s">
        <v>258</v>
      </c>
      <c r="I60" s="49" t="s">
        <v>259</v>
      </c>
      <c r="J60" s="49" t="s">
        <v>260</v>
      </c>
      <c r="K60" s="49" t="s">
        <v>32</v>
      </c>
      <c r="L60" s="49" t="s">
        <v>243</v>
      </c>
      <c r="M60" s="49" t="s">
        <v>261</v>
      </c>
      <c r="N60" s="50"/>
      <c r="O60" s="50"/>
      <c r="P60" s="50"/>
      <c r="Q60" s="50"/>
      <c r="R60" s="49"/>
      <c r="S60" s="49" t="s">
        <v>14</v>
      </c>
      <c r="T60" s="49" t="s">
        <v>25</v>
      </c>
      <c r="U60" s="50"/>
      <c r="V60" s="51">
        <v>69000</v>
      </c>
      <c r="W60" s="51">
        <v>1000</v>
      </c>
      <c r="X60" s="49" t="s">
        <v>584</v>
      </c>
    </row>
    <row r="61" spans="1:24" ht="20.100000000000001" customHeight="1">
      <c r="A61" s="4">
        <v>53</v>
      </c>
      <c r="B61" s="49" t="s">
        <v>262</v>
      </c>
      <c r="C61" s="49" t="s">
        <v>101</v>
      </c>
      <c r="D61" s="49" t="s">
        <v>13</v>
      </c>
      <c r="E61" s="49" t="s">
        <v>517</v>
      </c>
      <c r="F61" s="49" t="s">
        <v>17</v>
      </c>
      <c r="G61" s="49" t="s">
        <v>76</v>
      </c>
      <c r="H61" s="49" t="s">
        <v>263</v>
      </c>
      <c r="I61" s="49" t="s">
        <v>264</v>
      </c>
      <c r="J61" s="49" t="s">
        <v>45</v>
      </c>
      <c r="K61" s="49" t="s">
        <v>32</v>
      </c>
      <c r="L61" s="49" t="s">
        <v>23</v>
      </c>
      <c r="M61" s="49" t="s">
        <v>265</v>
      </c>
      <c r="N61" s="50"/>
      <c r="O61" s="50"/>
      <c r="P61" s="50"/>
      <c r="Q61" s="50"/>
      <c r="R61" s="49"/>
      <c r="S61" s="49" t="s">
        <v>14</v>
      </c>
      <c r="T61" s="49" t="s">
        <v>25</v>
      </c>
      <c r="U61" s="50"/>
      <c r="V61" s="51">
        <v>69000</v>
      </c>
      <c r="W61" s="51">
        <v>1000</v>
      </c>
      <c r="X61" s="49" t="s">
        <v>584</v>
      </c>
    </row>
    <row r="62" spans="1:24" ht="20.100000000000001" customHeight="1">
      <c r="A62" s="4">
        <v>54</v>
      </c>
      <c r="B62" s="49" t="s">
        <v>266</v>
      </c>
      <c r="C62" s="49" t="s">
        <v>101</v>
      </c>
      <c r="D62" s="49" t="s">
        <v>13</v>
      </c>
      <c r="E62" s="49" t="s">
        <v>518</v>
      </c>
      <c r="F62" s="49" t="s">
        <v>17</v>
      </c>
      <c r="G62" s="49" t="s">
        <v>76</v>
      </c>
      <c r="H62" s="49" t="s">
        <v>267</v>
      </c>
      <c r="I62" s="49" t="s">
        <v>268</v>
      </c>
      <c r="J62" s="49" t="s">
        <v>57</v>
      </c>
      <c r="K62" s="49" t="s">
        <v>32</v>
      </c>
      <c r="L62" s="49" t="s">
        <v>23</v>
      </c>
      <c r="M62" s="49" t="s">
        <v>269</v>
      </c>
      <c r="N62" s="50"/>
      <c r="O62" s="50"/>
      <c r="P62" s="50"/>
      <c r="Q62" s="50"/>
      <c r="R62" s="49"/>
      <c r="S62" s="49" t="s">
        <v>14</v>
      </c>
      <c r="T62" s="49" t="s">
        <v>25</v>
      </c>
      <c r="U62" s="50"/>
      <c r="V62" s="51">
        <v>69000</v>
      </c>
      <c r="W62" s="51">
        <v>1000</v>
      </c>
      <c r="X62" s="49" t="s">
        <v>584</v>
      </c>
    </row>
    <row r="63" spans="1:24" ht="20.100000000000001" customHeight="1">
      <c r="A63" s="4">
        <v>55</v>
      </c>
      <c r="B63" s="49" t="s">
        <v>270</v>
      </c>
      <c r="C63" s="49" t="s">
        <v>101</v>
      </c>
      <c r="D63" s="49" t="s">
        <v>13</v>
      </c>
      <c r="E63" s="49" t="s">
        <v>519</v>
      </c>
      <c r="F63" s="49" t="s">
        <v>17</v>
      </c>
      <c r="G63" s="49" t="s">
        <v>76</v>
      </c>
      <c r="H63" s="49" t="s">
        <v>271</v>
      </c>
      <c r="I63" s="49" t="s">
        <v>272</v>
      </c>
      <c r="J63" s="49" t="s">
        <v>31</v>
      </c>
      <c r="K63" s="49" t="s">
        <v>32</v>
      </c>
      <c r="L63" s="49" t="s">
        <v>23</v>
      </c>
      <c r="M63" s="49" t="s">
        <v>273</v>
      </c>
      <c r="N63" s="50"/>
      <c r="O63" s="50"/>
      <c r="P63" s="50"/>
      <c r="Q63" s="50"/>
      <c r="R63" s="49"/>
      <c r="S63" s="49" t="s">
        <v>14</v>
      </c>
      <c r="T63" s="49" t="s">
        <v>25</v>
      </c>
      <c r="U63" s="50"/>
      <c r="V63" s="51">
        <v>69000</v>
      </c>
      <c r="W63" s="51">
        <v>1000</v>
      </c>
      <c r="X63" s="49" t="s">
        <v>584</v>
      </c>
    </row>
    <row r="64" spans="1:24" ht="20.100000000000001" customHeight="1">
      <c r="A64" s="4">
        <v>56</v>
      </c>
      <c r="B64" s="49" t="s">
        <v>274</v>
      </c>
      <c r="C64" s="49" t="s">
        <v>101</v>
      </c>
      <c r="D64" s="49" t="s">
        <v>13</v>
      </c>
      <c r="E64" s="49" t="s">
        <v>520</v>
      </c>
      <c r="F64" s="49" t="s">
        <v>17</v>
      </c>
      <c r="G64" s="49" t="s">
        <v>85</v>
      </c>
      <c r="H64" s="49" t="s">
        <v>275</v>
      </c>
      <c r="I64" s="49" t="s">
        <v>276</v>
      </c>
      <c r="J64" s="49" t="s">
        <v>45</v>
      </c>
      <c r="K64" s="49" t="s">
        <v>32</v>
      </c>
      <c r="L64" s="49" t="s">
        <v>23</v>
      </c>
      <c r="M64" s="49" t="s">
        <v>277</v>
      </c>
      <c r="N64" s="50"/>
      <c r="O64" s="50"/>
      <c r="P64" s="50"/>
      <c r="Q64" s="50"/>
      <c r="R64" s="49"/>
      <c r="S64" s="49" t="s">
        <v>14</v>
      </c>
      <c r="T64" s="49" t="s">
        <v>25</v>
      </c>
      <c r="U64" s="50"/>
      <c r="V64" s="51">
        <v>69000</v>
      </c>
      <c r="W64" s="51">
        <v>1000</v>
      </c>
      <c r="X64" s="49" t="s">
        <v>584</v>
      </c>
    </row>
    <row r="65" spans="1:24" ht="20.100000000000001" customHeight="1">
      <c r="A65" s="4">
        <v>57</v>
      </c>
      <c r="B65" s="49" t="s">
        <v>278</v>
      </c>
      <c r="C65" s="49" t="s">
        <v>140</v>
      </c>
      <c r="D65" s="49" t="s">
        <v>13</v>
      </c>
      <c r="E65" s="49" t="s">
        <v>521</v>
      </c>
      <c r="F65" s="49" t="s">
        <v>17</v>
      </c>
      <c r="G65" s="49" t="s">
        <v>76</v>
      </c>
      <c r="H65" s="49" t="s">
        <v>279</v>
      </c>
      <c r="I65" s="49" t="s">
        <v>56</v>
      </c>
      <c r="J65" s="49" t="s">
        <v>31</v>
      </c>
      <c r="K65" s="49" t="s">
        <v>40</v>
      </c>
      <c r="L65" s="49" t="s">
        <v>23</v>
      </c>
      <c r="M65" s="49" t="s">
        <v>280</v>
      </c>
      <c r="N65" s="50"/>
      <c r="O65" s="50"/>
      <c r="P65" s="50"/>
      <c r="Q65" s="50"/>
      <c r="R65" s="49"/>
      <c r="S65" s="49" t="s">
        <v>14</v>
      </c>
      <c r="T65" s="49" t="s">
        <v>25</v>
      </c>
      <c r="U65" s="50"/>
      <c r="V65" s="51">
        <v>119000</v>
      </c>
      <c r="W65" s="51">
        <v>1000</v>
      </c>
      <c r="X65" s="49" t="s">
        <v>584</v>
      </c>
    </row>
    <row r="66" spans="1:24" ht="20.100000000000001" customHeight="1">
      <c r="A66" s="4">
        <v>58</v>
      </c>
      <c r="B66" s="49" t="s">
        <v>281</v>
      </c>
      <c r="C66" s="49" t="s">
        <v>140</v>
      </c>
      <c r="D66" s="49" t="s">
        <v>13</v>
      </c>
      <c r="E66" s="49" t="s">
        <v>522</v>
      </c>
      <c r="F66" s="49" t="s">
        <v>17</v>
      </c>
      <c r="G66" s="49" t="s">
        <v>76</v>
      </c>
      <c r="H66" s="49" t="s">
        <v>282</v>
      </c>
      <c r="I66" s="49" t="s">
        <v>89</v>
      </c>
      <c r="J66" s="49" t="s">
        <v>45</v>
      </c>
      <c r="K66" s="49" t="s">
        <v>86</v>
      </c>
      <c r="L66" s="49" t="s">
        <v>23</v>
      </c>
      <c r="M66" s="49" t="s">
        <v>283</v>
      </c>
      <c r="N66" s="50"/>
      <c r="O66" s="50"/>
      <c r="P66" s="50"/>
      <c r="Q66" s="50"/>
      <c r="R66" s="49"/>
      <c r="S66" s="49" t="s">
        <v>14</v>
      </c>
      <c r="T66" s="49" t="s">
        <v>25</v>
      </c>
      <c r="U66" s="50"/>
      <c r="V66" s="51">
        <v>69000</v>
      </c>
      <c r="W66" s="51">
        <v>1000</v>
      </c>
      <c r="X66" s="49" t="s">
        <v>584</v>
      </c>
    </row>
    <row r="67" spans="1:24" ht="20.100000000000001" customHeight="1">
      <c r="A67" s="4">
        <v>59</v>
      </c>
      <c r="B67" s="49" t="s">
        <v>284</v>
      </c>
      <c r="C67" s="49" t="s">
        <v>140</v>
      </c>
      <c r="D67" s="49" t="s">
        <v>13</v>
      </c>
      <c r="E67" s="49" t="s">
        <v>523</v>
      </c>
      <c r="F67" s="49" t="s">
        <v>17</v>
      </c>
      <c r="G67" s="49" t="s">
        <v>76</v>
      </c>
      <c r="H67" s="49" t="s">
        <v>285</v>
      </c>
      <c r="I67" s="49" t="s">
        <v>286</v>
      </c>
      <c r="J67" s="49" t="s">
        <v>45</v>
      </c>
      <c r="K67" s="49" t="s">
        <v>32</v>
      </c>
      <c r="L67" s="49" t="s">
        <v>23</v>
      </c>
      <c r="M67" s="49" t="s">
        <v>287</v>
      </c>
      <c r="N67" s="50"/>
      <c r="O67" s="50"/>
      <c r="P67" s="50"/>
      <c r="Q67" s="50"/>
      <c r="R67" s="49"/>
      <c r="S67" s="49" t="s">
        <v>14</v>
      </c>
      <c r="T67" s="49" t="s">
        <v>25</v>
      </c>
      <c r="U67" s="50"/>
      <c r="V67" s="51">
        <v>69000</v>
      </c>
      <c r="W67" s="51">
        <v>1000</v>
      </c>
      <c r="X67" s="49" t="s">
        <v>584</v>
      </c>
    </row>
    <row r="68" spans="1:24" ht="20.100000000000001" customHeight="1">
      <c r="A68" s="4">
        <v>60</v>
      </c>
      <c r="B68" s="49" t="s">
        <v>288</v>
      </c>
      <c r="C68" s="49" t="s">
        <v>140</v>
      </c>
      <c r="D68" s="49" t="s">
        <v>13</v>
      </c>
      <c r="E68" s="49" t="s">
        <v>524</v>
      </c>
      <c r="F68" s="49" t="s">
        <v>17</v>
      </c>
      <c r="G68" s="49" t="s">
        <v>76</v>
      </c>
      <c r="H68" s="49" t="s">
        <v>289</v>
      </c>
      <c r="I68" s="49" t="s">
        <v>290</v>
      </c>
      <c r="J68" s="49" t="s">
        <v>126</v>
      </c>
      <c r="K68" s="49" t="s">
        <v>32</v>
      </c>
      <c r="L68" s="49" t="s">
        <v>23</v>
      </c>
      <c r="M68" s="49" t="s">
        <v>291</v>
      </c>
      <c r="N68" s="50"/>
      <c r="O68" s="50"/>
      <c r="P68" s="50"/>
      <c r="Q68" s="50"/>
      <c r="R68" s="49"/>
      <c r="S68" s="49" t="s">
        <v>14</v>
      </c>
      <c r="T68" s="49" t="s">
        <v>25</v>
      </c>
      <c r="U68" s="50"/>
      <c r="V68" s="51">
        <v>69000</v>
      </c>
      <c r="W68" s="51">
        <v>1000</v>
      </c>
      <c r="X68" s="49" t="s">
        <v>584</v>
      </c>
    </row>
    <row r="69" spans="1:24" ht="20.100000000000001" customHeight="1">
      <c r="A69" s="4">
        <v>61</v>
      </c>
      <c r="B69" s="49" t="s">
        <v>292</v>
      </c>
      <c r="C69" s="49" t="s">
        <v>140</v>
      </c>
      <c r="D69" s="49" t="s">
        <v>13</v>
      </c>
      <c r="E69" s="49" t="s">
        <v>525</v>
      </c>
      <c r="F69" s="49" t="s">
        <v>17</v>
      </c>
      <c r="G69" s="49" t="s">
        <v>28</v>
      </c>
      <c r="H69" s="49" t="s">
        <v>293</v>
      </c>
      <c r="I69" s="49" t="s">
        <v>294</v>
      </c>
      <c r="J69" s="49" t="s">
        <v>144</v>
      </c>
      <c r="K69" s="49" t="s">
        <v>32</v>
      </c>
      <c r="L69" s="49" t="s">
        <v>23</v>
      </c>
      <c r="M69" s="49" t="s">
        <v>295</v>
      </c>
      <c r="N69" s="50"/>
      <c r="O69" s="50"/>
      <c r="P69" s="50"/>
      <c r="Q69" s="50"/>
      <c r="R69" s="49"/>
      <c r="S69" s="49" t="s">
        <v>14</v>
      </c>
      <c r="T69" s="49" t="s">
        <v>25</v>
      </c>
      <c r="U69" s="50"/>
      <c r="V69" s="51">
        <v>69000</v>
      </c>
      <c r="W69" s="51">
        <v>1000</v>
      </c>
      <c r="X69" s="49" t="s">
        <v>584</v>
      </c>
    </row>
    <row r="70" spans="1:24" ht="20.100000000000001" customHeight="1">
      <c r="A70" s="4">
        <v>62</v>
      </c>
      <c r="B70" s="49" t="s">
        <v>297</v>
      </c>
      <c r="C70" s="49" t="s">
        <v>140</v>
      </c>
      <c r="D70" s="49" t="s">
        <v>13</v>
      </c>
      <c r="E70" s="49" t="s">
        <v>526</v>
      </c>
      <c r="F70" s="49" t="s">
        <v>17</v>
      </c>
      <c r="G70" s="49" t="s">
        <v>296</v>
      </c>
      <c r="H70" s="49" t="s">
        <v>298</v>
      </c>
      <c r="I70" s="49" t="s">
        <v>176</v>
      </c>
      <c r="J70" s="49" t="s">
        <v>57</v>
      </c>
      <c r="K70" s="49" t="s">
        <v>32</v>
      </c>
      <c r="L70" s="49" t="s">
        <v>23</v>
      </c>
      <c r="M70" s="49" t="s">
        <v>299</v>
      </c>
      <c r="N70" s="50"/>
      <c r="O70" s="50"/>
      <c r="P70" s="50"/>
      <c r="Q70" s="50"/>
      <c r="R70" s="49"/>
      <c r="S70" s="49" t="s">
        <v>14</v>
      </c>
      <c r="T70" s="49" t="s">
        <v>25</v>
      </c>
      <c r="U70" s="50"/>
      <c r="V70" s="51">
        <v>69000</v>
      </c>
      <c r="W70" s="51">
        <v>1000</v>
      </c>
      <c r="X70" s="49" t="s">
        <v>584</v>
      </c>
    </row>
    <row r="71" spans="1:24" ht="20.100000000000001" customHeight="1">
      <c r="A71" s="4">
        <v>63</v>
      </c>
      <c r="B71" s="49" t="s">
        <v>300</v>
      </c>
      <c r="C71" s="49" t="s">
        <v>140</v>
      </c>
      <c r="D71" s="49" t="s">
        <v>13</v>
      </c>
      <c r="E71" s="49" t="s">
        <v>527</v>
      </c>
      <c r="F71" s="49" t="s">
        <v>17</v>
      </c>
      <c r="G71" s="49" t="s">
        <v>296</v>
      </c>
      <c r="H71" s="49" t="s">
        <v>301</v>
      </c>
      <c r="I71" s="49" t="s">
        <v>302</v>
      </c>
      <c r="J71" s="49" t="s">
        <v>303</v>
      </c>
      <c r="K71" s="49" t="s">
        <v>32</v>
      </c>
      <c r="L71" s="49" t="s">
        <v>23</v>
      </c>
      <c r="M71" s="49" t="s">
        <v>304</v>
      </c>
      <c r="N71" s="50"/>
      <c r="O71" s="50"/>
      <c r="P71" s="50"/>
      <c r="Q71" s="50"/>
      <c r="R71" s="49"/>
      <c r="S71" s="49" t="s">
        <v>14</v>
      </c>
      <c r="T71" s="49" t="s">
        <v>25</v>
      </c>
      <c r="U71" s="50"/>
      <c r="V71" s="51">
        <v>69000</v>
      </c>
      <c r="W71" s="51">
        <v>1000</v>
      </c>
      <c r="X71" s="49" t="s">
        <v>584</v>
      </c>
    </row>
    <row r="72" spans="1:24" ht="20.100000000000001" customHeight="1">
      <c r="A72" s="4">
        <v>64</v>
      </c>
      <c r="B72" s="49" t="s">
        <v>305</v>
      </c>
      <c r="C72" s="49" t="s">
        <v>140</v>
      </c>
      <c r="D72" s="49" t="s">
        <v>13</v>
      </c>
      <c r="E72" s="49" t="s">
        <v>528</v>
      </c>
      <c r="F72" s="49" t="s">
        <v>17</v>
      </c>
      <c r="G72" s="49" t="s">
        <v>296</v>
      </c>
      <c r="H72" s="49" t="s">
        <v>306</v>
      </c>
      <c r="I72" s="49" t="s">
        <v>148</v>
      </c>
      <c r="J72" s="49" t="s">
        <v>144</v>
      </c>
      <c r="K72" s="49" t="s">
        <v>22</v>
      </c>
      <c r="L72" s="49" t="s">
        <v>23</v>
      </c>
      <c r="M72" s="49" t="s">
        <v>307</v>
      </c>
      <c r="N72" s="50"/>
      <c r="O72" s="50"/>
      <c r="P72" s="50"/>
      <c r="Q72" s="50"/>
      <c r="R72" s="49"/>
      <c r="S72" s="49" t="s">
        <v>14</v>
      </c>
      <c r="T72" s="49" t="s">
        <v>25</v>
      </c>
      <c r="U72" s="50"/>
      <c r="V72" s="51">
        <v>69000</v>
      </c>
      <c r="W72" s="51">
        <v>1000</v>
      </c>
      <c r="X72" s="49" t="s">
        <v>584</v>
      </c>
    </row>
    <row r="73" spans="1:24" ht="20.100000000000001" customHeight="1">
      <c r="A73" s="4">
        <v>65</v>
      </c>
      <c r="B73" s="49" t="s">
        <v>308</v>
      </c>
      <c r="C73" s="49" t="s">
        <v>140</v>
      </c>
      <c r="D73" s="49" t="s">
        <v>13</v>
      </c>
      <c r="E73" s="49" t="s">
        <v>529</v>
      </c>
      <c r="F73" s="49" t="s">
        <v>17</v>
      </c>
      <c r="G73" s="49" t="s">
        <v>296</v>
      </c>
      <c r="H73" s="49" t="s">
        <v>309</v>
      </c>
      <c r="I73" s="49" t="s">
        <v>310</v>
      </c>
      <c r="J73" s="49" t="s">
        <v>144</v>
      </c>
      <c r="K73" s="49" t="s">
        <v>22</v>
      </c>
      <c r="L73" s="49" t="s">
        <v>23</v>
      </c>
      <c r="M73" s="49" t="s">
        <v>311</v>
      </c>
      <c r="N73" s="50"/>
      <c r="O73" s="50"/>
      <c r="P73" s="50"/>
      <c r="Q73" s="50"/>
      <c r="R73" s="49"/>
      <c r="S73" s="49" t="s">
        <v>14</v>
      </c>
      <c r="T73" s="49" t="s">
        <v>25</v>
      </c>
      <c r="U73" s="50"/>
      <c r="V73" s="51">
        <v>69000</v>
      </c>
      <c r="W73" s="51">
        <v>1000</v>
      </c>
      <c r="X73" s="49" t="s">
        <v>584</v>
      </c>
    </row>
    <row r="74" spans="1:24" ht="20.100000000000001" customHeight="1">
      <c r="A74" s="4">
        <v>66</v>
      </c>
      <c r="B74" s="49" t="s">
        <v>312</v>
      </c>
      <c r="C74" s="49" t="s">
        <v>140</v>
      </c>
      <c r="D74" s="49" t="s">
        <v>13</v>
      </c>
      <c r="E74" s="49" t="s">
        <v>530</v>
      </c>
      <c r="F74" s="49" t="s">
        <v>17</v>
      </c>
      <c r="G74" s="49" t="s">
        <v>296</v>
      </c>
      <c r="H74" s="49" t="s">
        <v>313</v>
      </c>
      <c r="I74" s="49" t="s">
        <v>195</v>
      </c>
      <c r="J74" s="49" t="s">
        <v>57</v>
      </c>
      <c r="K74" s="49" t="s">
        <v>32</v>
      </c>
      <c r="L74" s="49" t="s">
        <v>23</v>
      </c>
      <c r="M74" s="49" t="s">
        <v>314</v>
      </c>
      <c r="N74" s="50"/>
      <c r="O74" s="50"/>
      <c r="P74" s="50"/>
      <c r="Q74" s="50"/>
      <c r="R74" s="49"/>
      <c r="S74" s="49" t="s">
        <v>14</v>
      </c>
      <c r="T74" s="49" t="s">
        <v>25</v>
      </c>
      <c r="U74" s="50"/>
      <c r="V74" s="51">
        <v>69000</v>
      </c>
      <c r="W74" s="51">
        <v>1000</v>
      </c>
      <c r="X74" s="49" t="s">
        <v>584</v>
      </c>
    </row>
    <row r="75" spans="1:24" ht="20.100000000000001" customHeight="1">
      <c r="A75" s="4">
        <v>67</v>
      </c>
      <c r="B75" s="49" t="s">
        <v>315</v>
      </c>
      <c r="C75" s="49" t="s">
        <v>27</v>
      </c>
      <c r="D75" s="49" t="s">
        <v>13</v>
      </c>
      <c r="E75" s="49" t="s">
        <v>531</v>
      </c>
      <c r="F75" s="49" t="s">
        <v>17</v>
      </c>
      <c r="G75" s="49" t="s">
        <v>28</v>
      </c>
      <c r="H75" s="49" t="s">
        <v>316</v>
      </c>
      <c r="I75" s="49" t="s">
        <v>187</v>
      </c>
      <c r="J75" s="49" t="s">
        <v>39</v>
      </c>
      <c r="K75" s="49" t="s">
        <v>32</v>
      </c>
      <c r="L75" s="49" t="s">
        <v>23</v>
      </c>
      <c r="M75" s="49" t="s">
        <v>317</v>
      </c>
      <c r="N75" s="50"/>
      <c r="O75" s="50"/>
      <c r="P75" s="50"/>
      <c r="Q75" s="50"/>
      <c r="R75" s="49"/>
      <c r="S75" s="49" t="s">
        <v>14</v>
      </c>
      <c r="T75" s="49" t="s">
        <v>25</v>
      </c>
      <c r="U75" s="50"/>
      <c r="V75" s="51">
        <v>69000</v>
      </c>
      <c r="W75" s="51">
        <v>1000</v>
      </c>
      <c r="X75" s="49" t="s">
        <v>584</v>
      </c>
    </row>
    <row r="76" spans="1:24" ht="20.100000000000001" customHeight="1">
      <c r="A76" s="4">
        <v>68</v>
      </c>
      <c r="B76" s="49" t="s">
        <v>318</v>
      </c>
      <c r="C76" s="49" t="s">
        <v>27</v>
      </c>
      <c r="D76" s="49" t="s">
        <v>13</v>
      </c>
      <c r="E76" s="49" t="s">
        <v>532</v>
      </c>
      <c r="F76" s="49" t="s">
        <v>17</v>
      </c>
      <c r="G76" s="49" t="s">
        <v>28</v>
      </c>
      <c r="H76" s="49" t="s">
        <v>319</v>
      </c>
      <c r="I76" s="49" t="s">
        <v>162</v>
      </c>
      <c r="J76" s="49" t="s">
        <v>45</v>
      </c>
      <c r="K76" s="49" t="s">
        <v>32</v>
      </c>
      <c r="L76" s="49" t="s">
        <v>23</v>
      </c>
      <c r="M76" s="49" t="s">
        <v>320</v>
      </c>
      <c r="N76" s="50"/>
      <c r="O76" s="50"/>
      <c r="P76" s="50"/>
      <c r="Q76" s="50"/>
      <c r="R76" s="49"/>
      <c r="S76" s="49" t="s">
        <v>14</v>
      </c>
      <c r="T76" s="49" t="s">
        <v>25</v>
      </c>
      <c r="U76" s="50"/>
      <c r="V76" s="51">
        <v>69000</v>
      </c>
      <c r="W76" s="51">
        <v>1000</v>
      </c>
      <c r="X76" s="49" t="s">
        <v>584</v>
      </c>
    </row>
    <row r="77" spans="1:24" ht="20.100000000000001" customHeight="1">
      <c r="A77" s="4">
        <v>69</v>
      </c>
      <c r="B77" s="49" t="s">
        <v>321</v>
      </c>
      <c r="C77" s="49" t="s">
        <v>27</v>
      </c>
      <c r="D77" s="49" t="s">
        <v>13</v>
      </c>
      <c r="E77" s="49" t="s">
        <v>533</v>
      </c>
      <c r="F77" s="49" t="s">
        <v>17</v>
      </c>
      <c r="G77" s="49" t="s">
        <v>28</v>
      </c>
      <c r="H77" s="49" t="s">
        <v>322</v>
      </c>
      <c r="I77" s="49" t="s">
        <v>323</v>
      </c>
      <c r="J77" s="49" t="s">
        <v>324</v>
      </c>
      <c r="K77" s="49" t="s">
        <v>32</v>
      </c>
      <c r="L77" s="49" t="s">
        <v>64</v>
      </c>
      <c r="M77" s="49" t="s">
        <v>325</v>
      </c>
      <c r="N77" s="50"/>
      <c r="O77" s="50"/>
      <c r="P77" s="50"/>
      <c r="Q77" s="50"/>
      <c r="R77" s="49"/>
      <c r="S77" s="49" t="s">
        <v>14</v>
      </c>
      <c r="T77" s="49" t="s">
        <v>25</v>
      </c>
      <c r="U77" s="50"/>
      <c r="V77" s="51">
        <v>99000</v>
      </c>
      <c r="W77" s="51">
        <v>1000</v>
      </c>
      <c r="X77" s="49" t="s">
        <v>584</v>
      </c>
    </row>
    <row r="78" spans="1:24" ht="20.100000000000001" customHeight="1">
      <c r="A78" s="4">
        <v>70</v>
      </c>
      <c r="B78" s="49" t="s">
        <v>326</v>
      </c>
      <c r="C78" s="49" t="s">
        <v>27</v>
      </c>
      <c r="D78" s="49" t="s">
        <v>13</v>
      </c>
      <c r="E78" s="49" t="s">
        <v>534</v>
      </c>
      <c r="F78" s="49" t="s">
        <v>17</v>
      </c>
      <c r="G78" s="49" t="s">
        <v>28</v>
      </c>
      <c r="H78" s="49" t="s">
        <v>327</v>
      </c>
      <c r="I78" s="49" t="s">
        <v>328</v>
      </c>
      <c r="J78" s="49" t="s">
        <v>21</v>
      </c>
      <c r="K78" s="49" t="s">
        <v>22</v>
      </c>
      <c r="L78" s="49" t="s">
        <v>23</v>
      </c>
      <c r="M78" s="49" t="s">
        <v>329</v>
      </c>
      <c r="N78" s="50"/>
      <c r="O78" s="50"/>
      <c r="P78" s="50"/>
      <c r="Q78" s="50"/>
      <c r="R78" s="49"/>
      <c r="S78" s="49" t="s">
        <v>14</v>
      </c>
      <c r="T78" s="49" t="s">
        <v>25</v>
      </c>
      <c r="U78" s="50"/>
      <c r="V78" s="51">
        <v>69000</v>
      </c>
      <c r="W78" s="51">
        <v>1000</v>
      </c>
      <c r="X78" s="49" t="s">
        <v>584</v>
      </c>
    </row>
    <row r="79" spans="1:24" ht="20.100000000000001" customHeight="1">
      <c r="A79" s="4">
        <v>71</v>
      </c>
      <c r="B79" s="49" t="s">
        <v>330</v>
      </c>
      <c r="C79" s="49" t="s">
        <v>27</v>
      </c>
      <c r="D79" s="49" t="s">
        <v>13</v>
      </c>
      <c r="E79" s="49" t="s">
        <v>535</v>
      </c>
      <c r="F79" s="49" t="s">
        <v>17</v>
      </c>
      <c r="G79" s="49" t="s">
        <v>28</v>
      </c>
      <c r="H79" s="49" t="s">
        <v>331</v>
      </c>
      <c r="I79" s="49" t="s">
        <v>332</v>
      </c>
      <c r="J79" s="49" t="s">
        <v>126</v>
      </c>
      <c r="K79" s="49" t="s">
        <v>32</v>
      </c>
      <c r="L79" s="49" t="s">
        <v>23</v>
      </c>
      <c r="M79" s="49" t="s">
        <v>333</v>
      </c>
      <c r="N79" s="50"/>
      <c r="O79" s="50"/>
      <c r="P79" s="50"/>
      <c r="Q79" s="50"/>
      <c r="R79" s="49"/>
      <c r="S79" s="49" t="s">
        <v>14</v>
      </c>
      <c r="T79" s="49" t="s">
        <v>25</v>
      </c>
      <c r="U79" s="50"/>
      <c r="V79" s="51">
        <v>69000</v>
      </c>
      <c r="W79" s="51">
        <v>1000</v>
      </c>
      <c r="X79" s="49" t="s">
        <v>584</v>
      </c>
    </row>
    <row r="80" spans="1:24" ht="20.100000000000001" customHeight="1">
      <c r="A80" s="4">
        <v>72</v>
      </c>
      <c r="B80" s="49" t="s">
        <v>334</v>
      </c>
      <c r="C80" s="49" t="s">
        <v>27</v>
      </c>
      <c r="D80" s="49" t="s">
        <v>13</v>
      </c>
      <c r="E80" s="49" t="s">
        <v>536</v>
      </c>
      <c r="F80" s="49" t="s">
        <v>17</v>
      </c>
      <c r="G80" s="49" t="s">
        <v>28</v>
      </c>
      <c r="H80" s="49" t="s">
        <v>335</v>
      </c>
      <c r="I80" s="49" t="s">
        <v>336</v>
      </c>
      <c r="J80" s="49" t="s">
        <v>39</v>
      </c>
      <c r="K80" s="49" t="s">
        <v>32</v>
      </c>
      <c r="L80" s="49" t="s">
        <v>23</v>
      </c>
      <c r="M80" s="49" t="s">
        <v>337</v>
      </c>
      <c r="N80" s="50"/>
      <c r="O80" s="50"/>
      <c r="P80" s="50"/>
      <c r="Q80" s="50"/>
      <c r="R80" s="49"/>
      <c r="S80" s="49" t="s">
        <v>14</v>
      </c>
      <c r="T80" s="49" t="s">
        <v>25</v>
      </c>
      <c r="U80" s="50"/>
      <c r="V80" s="51">
        <v>69000</v>
      </c>
      <c r="W80" s="51">
        <v>1000</v>
      </c>
      <c r="X80" s="49" t="s">
        <v>584</v>
      </c>
    </row>
    <row r="81" spans="1:24" ht="20.100000000000001" customHeight="1">
      <c r="A81" s="4">
        <v>73</v>
      </c>
      <c r="B81" s="49" t="s">
        <v>338</v>
      </c>
      <c r="C81" s="49" t="s">
        <v>27</v>
      </c>
      <c r="D81" s="49" t="s">
        <v>13</v>
      </c>
      <c r="E81" s="49" t="s">
        <v>537</v>
      </c>
      <c r="F81" s="49" t="s">
        <v>17</v>
      </c>
      <c r="G81" s="49" t="s">
        <v>28</v>
      </c>
      <c r="H81" s="49" t="s">
        <v>339</v>
      </c>
      <c r="I81" s="49" t="s">
        <v>328</v>
      </c>
      <c r="J81" s="49" t="s">
        <v>45</v>
      </c>
      <c r="K81" s="49" t="s">
        <v>32</v>
      </c>
      <c r="L81" s="49" t="s">
        <v>23</v>
      </c>
      <c r="M81" s="49" t="s">
        <v>340</v>
      </c>
      <c r="N81" s="50"/>
      <c r="O81" s="50"/>
      <c r="P81" s="50"/>
      <c r="Q81" s="50"/>
      <c r="R81" s="49"/>
      <c r="S81" s="49" t="s">
        <v>14</v>
      </c>
      <c r="T81" s="49" t="s">
        <v>25</v>
      </c>
      <c r="U81" s="50"/>
      <c r="V81" s="51">
        <v>69000</v>
      </c>
      <c r="W81" s="51">
        <v>1000</v>
      </c>
      <c r="X81" s="49" t="s">
        <v>584</v>
      </c>
    </row>
    <row r="82" spans="1:24" ht="20.100000000000001" customHeight="1">
      <c r="A82" s="4">
        <v>74</v>
      </c>
      <c r="B82" s="49" t="s">
        <v>342</v>
      </c>
      <c r="C82" s="49" t="s">
        <v>27</v>
      </c>
      <c r="D82" s="49" t="s">
        <v>13</v>
      </c>
      <c r="E82" s="49" t="s">
        <v>538</v>
      </c>
      <c r="F82" s="49" t="s">
        <v>17</v>
      </c>
      <c r="G82" s="49" t="s">
        <v>343</v>
      </c>
      <c r="H82" s="49" t="s">
        <v>344</v>
      </c>
      <c r="I82" s="49" t="s">
        <v>341</v>
      </c>
      <c r="J82" s="49" t="s">
        <v>196</v>
      </c>
      <c r="K82" s="49" t="s">
        <v>86</v>
      </c>
      <c r="L82" s="49" t="s">
        <v>345</v>
      </c>
      <c r="M82" s="49" t="s">
        <v>346</v>
      </c>
      <c r="N82" s="50"/>
      <c r="O82" s="50"/>
      <c r="P82" s="50"/>
      <c r="Q82" s="50"/>
      <c r="R82" s="49"/>
      <c r="S82" s="49" t="s">
        <v>14</v>
      </c>
      <c r="T82" s="49" t="s">
        <v>25</v>
      </c>
      <c r="U82" s="50"/>
      <c r="V82" s="51">
        <v>149000</v>
      </c>
      <c r="W82" s="51">
        <v>1000</v>
      </c>
      <c r="X82" s="49" t="s">
        <v>584</v>
      </c>
    </row>
    <row r="83" spans="1:24" ht="20.100000000000001" customHeight="1">
      <c r="A83" s="4">
        <v>75</v>
      </c>
      <c r="B83" s="49" t="s">
        <v>347</v>
      </c>
      <c r="C83" s="49" t="s">
        <v>27</v>
      </c>
      <c r="D83" s="49" t="s">
        <v>13</v>
      </c>
      <c r="E83" s="49" t="s">
        <v>539</v>
      </c>
      <c r="F83" s="49" t="s">
        <v>17</v>
      </c>
      <c r="G83" s="49" t="s">
        <v>343</v>
      </c>
      <c r="H83" s="49" t="s">
        <v>348</v>
      </c>
      <c r="I83" s="49" t="s">
        <v>349</v>
      </c>
      <c r="J83" s="49" t="s">
        <v>350</v>
      </c>
      <c r="K83" s="49" t="s">
        <v>32</v>
      </c>
      <c r="L83" s="49" t="s">
        <v>174</v>
      </c>
      <c r="M83" s="49" t="s">
        <v>351</v>
      </c>
      <c r="N83" s="50"/>
      <c r="O83" s="50"/>
      <c r="P83" s="50"/>
      <c r="Q83" s="50"/>
      <c r="R83" s="49"/>
      <c r="S83" s="49" t="s">
        <v>14</v>
      </c>
      <c r="T83" s="49" t="s">
        <v>25</v>
      </c>
      <c r="U83" s="50"/>
      <c r="V83" s="51">
        <v>149000</v>
      </c>
      <c r="W83" s="51">
        <v>1000</v>
      </c>
      <c r="X83" s="49" t="s">
        <v>584</v>
      </c>
    </row>
    <row r="84" spans="1:24" ht="20.100000000000001" customHeight="1">
      <c r="A84" s="4">
        <v>76</v>
      </c>
      <c r="B84" s="49" t="s">
        <v>352</v>
      </c>
      <c r="C84" s="49" t="s">
        <v>27</v>
      </c>
      <c r="D84" s="49" t="s">
        <v>13</v>
      </c>
      <c r="E84" s="49" t="s">
        <v>540</v>
      </c>
      <c r="F84" s="49" t="s">
        <v>17</v>
      </c>
      <c r="G84" s="49" t="s">
        <v>343</v>
      </c>
      <c r="H84" s="49" t="s">
        <v>353</v>
      </c>
      <c r="I84" s="49" t="s">
        <v>354</v>
      </c>
      <c r="J84" s="49" t="s">
        <v>31</v>
      </c>
      <c r="K84" s="49" t="s">
        <v>32</v>
      </c>
      <c r="L84" s="49" t="s">
        <v>23</v>
      </c>
      <c r="M84" s="49" t="s">
        <v>355</v>
      </c>
      <c r="N84" s="50"/>
      <c r="O84" s="50"/>
      <c r="P84" s="50"/>
      <c r="Q84" s="50"/>
      <c r="R84" s="49"/>
      <c r="S84" s="49" t="s">
        <v>14</v>
      </c>
      <c r="T84" s="49" t="s">
        <v>25</v>
      </c>
      <c r="U84" s="50"/>
      <c r="V84" s="51">
        <v>69000</v>
      </c>
      <c r="W84" s="51">
        <v>1000</v>
      </c>
      <c r="X84" s="49" t="s">
        <v>584</v>
      </c>
    </row>
    <row r="85" spans="1:24" ht="20.100000000000001" customHeight="1">
      <c r="A85" s="4">
        <v>77</v>
      </c>
      <c r="B85" s="49" t="s">
        <v>356</v>
      </c>
      <c r="C85" s="49" t="s">
        <v>27</v>
      </c>
      <c r="D85" s="49" t="s">
        <v>13</v>
      </c>
      <c r="E85" s="49" t="s">
        <v>541</v>
      </c>
      <c r="F85" s="49" t="s">
        <v>17</v>
      </c>
      <c r="G85" s="49" t="s">
        <v>343</v>
      </c>
      <c r="H85" s="49" t="s">
        <v>357</v>
      </c>
      <c r="I85" s="49" t="s">
        <v>323</v>
      </c>
      <c r="J85" s="49" t="s">
        <v>173</v>
      </c>
      <c r="K85" s="49" t="s">
        <v>32</v>
      </c>
      <c r="L85" s="49" t="s">
        <v>358</v>
      </c>
      <c r="M85" s="49" t="s">
        <v>359</v>
      </c>
      <c r="N85" s="50"/>
      <c r="O85" s="50"/>
      <c r="P85" s="50"/>
      <c r="Q85" s="50"/>
      <c r="R85" s="49"/>
      <c r="S85" s="49" t="s">
        <v>14</v>
      </c>
      <c r="T85" s="49" t="s">
        <v>25</v>
      </c>
      <c r="U85" s="50"/>
      <c r="V85" s="51">
        <v>149000</v>
      </c>
      <c r="W85" s="51">
        <v>1000</v>
      </c>
      <c r="X85" s="49" t="s">
        <v>584</v>
      </c>
    </row>
    <row r="86" spans="1:24" ht="20.100000000000001" customHeight="1">
      <c r="A86" s="4">
        <v>78</v>
      </c>
      <c r="B86" s="49" t="s">
        <v>360</v>
      </c>
      <c r="C86" s="49" t="s">
        <v>27</v>
      </c>
      <c r="D86" s="49" t="s">
        <v>13</v>
      </c>
      <c r="E86" s="49" t="s">
        <v>542</v>
      </c>
      <c r="F86" s="49" t="s">
        <v>17</v>
      </c>
      <c r="G86" s="49" t="s">
        <v>343</v>
      </c>
      <c r="H86" s="49" t="s">
        <v>361</v>
      </c>
      <c r="I86" s="49" t="s">
        <v>362</v>
      </c>
      <c r="J86" s="49" t="s">
        <v>31</v>
      </c>
      <c r="K86" s="49" t="s">
        <v>32</v>
      </c>
      <c r="L86" s="49" t="s">
        <v>23</v>
      </c>
      <c r="M86" s="49" t="s">
        <v>363</v>
      </c>
      <c r="N86" s="50"/>
      <c r="O86" s="50"/>
      <c r="P86" s="50"/>
      <c r="Q86" s="50"/>
      <c r="R86" s="49"/>
      <c r="S86" s="49" t="s">
        <v>14</v>
      </c>
      <c r="T86" s="49" t="s">
        <v>25</v>
      </c>
      <c r="U86" s="50"/>
      <c r="V86" s="51">
        <v>69000</v>
      </c>
      <c r="W86" s="51">
        <v>1000</v>
      </c>
      <c r="X86" s="49" t="s">
        <v>584</v>
      </c>
    </row>
    <row r="87" spans="1:24" ht="20.100000000000001" customHeight="1">
      <c r="A87" s="4">
        <v>79</v>
      </c>
      <c r="B87" s="49" t="s">
        <v>364</v>
      </c>
      <c r="C87" s="49" t="s">
        <v>27</v>
      </c>
      <c r="D87" s="49" t="s">
        <v>13</v>
      </c>
      <c r="E87" s="49" t="s">
        <v>543</v>
      </c>
      <c r="F87" s="49" t="s">
        <v>17</v>
      </c>
      <c r="G87" s="49" t="s">
        <v>365</v>
      </c>
      <c r="H87" s="49" t="s">
        <v>366</v>
      </c>
      <c r="I87" s="49" t="s">
        <v>367</v>
      </c>
      <c r="J87" s="49" t="s">
        <v>324</v>
      </c>
      <c r="K87" s="49" t="s">
        <v>32</v>
      </c>
      <c r="L87" s="49" t="s">
        <v>208</v>
      </c>
      <c r="M87" s="49" t="s">
        <v>368</v>
      </c>
      <c r="N87" s="50"/>
      <c r="O87" s="50"/>
      <c r="P87" s="50"/>
      <c r="Q87" s="50"/>
      <c r="R87" s="49"/>
      <c r="S87" s="49" t="s">
        <v>14</v>
      </c>
      <c r="T87" s="49" t="s">
        <v>25</v>
      </c>
      <c r="U87" s="50"/>
      <c r="V87" s="51">
        <v>99000</v>
      </c>
      <c r="W87" s="51">
        <v>1000</v>
      </c>
      <c r="X87" s="49" t="s">
        <v>584</v>
      </c>
    </row>
    <row r="88" spans="1:24" ht="20.100000000000001" customHeight="1">
      <c r="A88" s="4">
        <v>80</v>
      </c>
      <c r="B88" s="49" t="s">
        <v>369</v>
      </c>
      <c r="C88" s="49" t="s">
        <v>27</v>
      </c>
      <c r="D88" s="49" t="s">
        <v>13</v>
      </c>
      <c r="E88" s="49" t="s">
        <v>544</v>
      </c>
      <c r="F88" s="49" t="s">
        <v>17</v>
      </c>
      <c r="G88" s="49" t="s">
        <v>365</v>
      </c>
      <c r="H88" s="49" t="s">
        <v>370</v>
      </c>
      <c r="I88" s="49" t="s">
        <v>212</v>
      </c>
      <c r="J88" s="49" t="s">
        <v>57</v>
      </c>
      <c r="K88" s="49" t="s">
        <v>32</v>
      </c>
      <c r="L88" s="49" t="s">
        <v>23</v>
      </c>
      <c r="M88" s="49" t="s">
        <v>371</v>
      </c>
      <c r="N88" s="50"/>
      <c r="O88" s="50"/>
      <c r="P88" s="50"/>
      <c r="Q88" s="50"/>
      <c r="R88" s="49"/>
      <c r="S88" s="49" t="s">
        <v>14</v>
      </c>
      <c r="T88" s="49" t="s">
        <v>25</v>
      </c>
      <c r="U88" s="50"/>
      <c r="V88" s="51">
        <v>69000</v>
      </c>
      <c r="W88" s="51">
        <v>1000</v>
      </c>
      <c r="X88" s="49" t="s">
        <v>584</v>
      </c>
    </row>
    <row r="89" spans="1:24" ht="20.100000000000001" customHeight="1">
      <c r="A89" s="4">
        <v>81</v>
      </c>
      <c r="B89" s="49" t="s">
        <v>372</v>
      </c>
      <c r="C89" s="49" t="s">
        <v>27</v>
      </c>
      <c r="D89" s="49" t="s">
        <v>13</v>
      </c>
      <c r="E89" s="49" t="s">
        <v>545</v>
      </c>
      <c r="F89" s="49" t="s">
        <v>17</v>
      </c>
      <c r="G89" s="49" t="s">
        <v>365</v>
      </c>
      <c r="H89" s="49" t="s">
        <v>373</v>
      </c>
      <c r="I89" s="49" t="s">
        <v>212</v>
      </c>
      <c r="J89" s="49" t="s">
        <v>39</v>
      </c>
      <c r="K89" s="49" t="s">
        <v>32</v>
      </c>
      <c r="L89" s="49" t="s">
        <v>345</v>
      </c>
      <c r="M89" s="49" t="s">
        <v>374</v>
      </c>
      <c r="N89" s="50"/>
      <c r="O89" s="50"/>
      <c r="P89" s="50"/>
      <c r="Q89" s="50"/>
      <c r="R89" s="49"/>
      <c r="S89" s="49" t="s">
        <v>14</v>
      </c>
      <c r="T89" s="49" t="s">
        <v>25</v>
      </c>
      <c r="U89" s="50"/>
      <c r="V89" s="51">
        <v>149000</v>
      </c>
      <c r="W89" s="51">
        <v>1000</v>
      </c>
      <c r="X89" s="49" t="s">
        <v>584</v>
      </c>
    </row>
    <row r="90" spans="1:24" ht="20.100000000000001" customHeight="1">
      <c r="A90" s="4">
        <v>82</v>
      </c>
      <c r="B90" s="49" t="s">
        <v>375</v>
      </c>
      <c r="C90" s="49" t="s">
        <v>27</v>
      </c>
      <c r="D90" s="49" t="s">
        <v>13</v>
      </c>
      <c r="E90" s="49" t="s">
        <v>546</v>
      </c>
      <c r="F90" s="49" t="s">
        <v>17</v>
      </c>
      <c r="G90" s="49" t="s">
        <v>365</v>
      </c>
      <c r="H90" s="49" t="s">
        <v>376</v>
      </c>
      <c r="I90" s="49" t="s">
        <v>212</v>
      </c>
      <c r="J90" s="49" t="s">
        <v>173</v>
      </c>
      <c r="K90" s="49" t="s">
        <v>32</v>
      </c>
      <c r="L90" s="49" t="s">
        <v>345</v>
      </c>
      <c r="M90" s="49" t="s">
        <v>377</v>
      </c>
      <c r="N90" s="50"/>
      <c r="O90" s="50"/>
      <c r="P90" s="50"/>
      <c r="Q90" s="50"/>
      <c r="R90" s="49"/>
      <c r="S90" s="49" t="s">
        <v>14</v>
      </c>
      <c r="T90" s="49" t="s">
        <v>25</v>
      </c>
      <c r="U90" s="50"/>
      <c r="V90" s="51">
        <v>149000</v>
      </c>
      <c r="W90" s="51">
        <v>1000</v>
      </c>
      <c r="X90" s="49" t="s">
        <v>584</v>
      </c>
    </row>
    <row r="91" spans="1:24" ht="20.100000000000001" customHeight="1">
      <c r="A91" s="4">
        <v>83</v>
      </c>
      <c r="B91" s="49" t="s">
        <v>378</v>
      </c>
      <c r="C91" s="49" t="s">
        <v>27</v>
      </c>
      <c r="D91" s="49" t="s">
        <v>13</v>
      </c>
      <c r="E91" s="49" t="s">
        <v>547</v>
      </c>
      <c r="F91" s="49" t="s">
        <v>17</v>
      </c>
      <c r="G91" s="49" t="s">
        <v>365</v>
      </c>
      <c r="H91" s="49" t="s">
        <v>379</v>
      </c>
      <c r="I91" s="49" t="s">
        <v>380</v>
      </c>
      <c r="J91" s="49" t="s">
        <v>381</v>
      </c>
      <c r="K91" s="49" t="s">
        <v>22</v>
      </c>
      <c r="L91" s="49" t="s">
        <v>23</v>
      </c>
      <c r="M91" s="49" t="s">
        <v>382</v>
      </c>
      <c r="N91" s="50"/>
      <c r="O91" s="50"/>
      <c r="P91" s="50"/>
      <c r="Q91" s="50"/>
      <c r="R91" s="49"/>
      <c r="S91" s="49" t="s">
        <v>14</v>
      </c>
      <c r="T91" s="49" t="s">
        <v>25</v>
      </c>
      <c r="U91" s="50"/>
      <c r="V91" s="51">
        <v>69000</v>
      </c>
      <c r="W91" s="51">
        <v>1000</v>
      </c>
      <c r="X91" s="49" t="s">
        <v>584</v>
      </c>
    </row>
    <row r="92" spans="1:24" ht="20.100000000000001" customHeight="1">
      <c r="A92" s="4">
        <v>84</v>
      </c>
      <c r="B92" s="49" t="s">
        <v>383</v>
      </c>
      <c r="C92" s="49" t="s">
        <v>27</v>
      </c>
      <c r="D92" s="49" t="s">
        <v>13</v>
      </c>
      <c r="E92" s="49" t="s">
        <v>548</v>
      </c>
      <c r="F92" s="49" t="s">
        <v>17</v>
      </c>
      <c r="G92" s="49" t="s">
        <v>215</v>
      </c>
      <c r="H92" s="49" t="s">
        <v>384</v>
      </c>
      <c r="I92" s="49" t="s">
        <v>385</v>
      </c>
      <c r="J92" s="49" t="s">
        <v>45</v>
      </c>
      <c r="K92" s="49" t="s">
        <v>22</v>
      </c>
      <c r="L92" s="49" t="s">
        <v>23</v>
      </c>
      <c r="M92" s="49" t="s">
        <v>386</v>
      </c>
      <c r="N92" s="50"/>
      <c r="O92" s="50"/>
      <c r="P92" s="50"/>
      <c r="Q92" s="50"/>
      <c r="R92" s="49"/>
      <c r="S92" s="49" t="s">
        <v>14</v>
      </c>
      <c r="T92" s="49" t="s">
        <v>25</v>
      </c>
      <c r="U92" s="50"/>
      <c r="V92" s="51">
        <v>69000</v>
      </c>
      <c r="W92" s="51">
        <v>1000</v>
      </c>
      <c r="X92" s="49" t="s">
        <v>584</v>
      </c>
    </row>
    <row r="93" spans="1:24" ht="20.100000000000001" customHeight="1">
      <c r="A93" s="4">
        <v>85</v>
      </c>
      <c r="B93" s="49" t="s">
        <v>387</v>
      </c>
      <c r="C93" s="49" t="s">
        <v>27</v>
      </c>
      <c r="D93" s="49" t="s">
        <v>13</v>
      </c>
      <c r="E93" s="49" t="s">
        <v>549</v>
      </c>
      <c r="F93" s="49" t="s">
        <v>17</v>
      </c>
      <c r="G93" s="49" t="s">
        <v>215</v>
      </c>
      <c r="H93" s="49" t="s">
        <v>388</v>
      </c>
      <c r="I93" s="49" t="s">
        <v>389</v>
      </c>
      <c r="J93" s="49" t="s">
        <v>173</v>
      </c>
      <c r="K93" s="49" t="s">
        <v>86</v>
      </c>
      <c r="L93" s="49" t="s">
        <v>243</v>
      </c>
      <c r="M93" s="49" t="s">
        <v>390</v>
      </c>
      <c r="N93" s="50"/>
      <c r="O93" s="50"/>
      <c r="P93" s="50"/>
      <c r="Q93" s="50"/>
      <c r="R93" s="49"/>
      <c r="S93" s="49" t="s">
        <v>14</v>
      </c>
      <c r="T93" s="49" t="s">
        <v>25</v>
      </c>
      <c r="U93" s="50"/>
      <c r="V93" s="51">
        <v>99000</v>
      </c>
      <c r="W93" s="51">
        <v>1000</v>
      </c>
      <c r="X93" s="49" t="s">
        <v>584</v>
      </c>
    </row>
    <row r="94" spans="1:24" ht="20.100000000000001" customHeight="1">
      <c r="A94" s="4">
        <v>86</v>
      </c>
      <c r="B94" s="49" t="s">
        <v>391</v>
      </c>
      <c r="C94" s="49" t="s">
        <v>27</v>
      </c>
      <c r="D94" s="49" t="s">
        <v>13</v>
      </c>
      <c r="E94" s="49" t="s">
        <v>550</v>
      </c>
      <c r="F94" s="49" t="s">
        <v>17</v>
      </c>
      <c r="G94" s="49" t="s">
        <v>215</v>
      </c>
      <c r="H94" s="49" t="s">
        <v>392</v>
      </c>
      <c r="I94" s="49" t="s">
        <v>393</v>
      </c>
      <c r="J94" s="49" t="s">
        <v>173</v>
      </c>
      <c r="K94" s="49" t="s">
        <v>32</v>
      </c>
      <c r="L94" s="49" t="s">
        <v>174</v>
      </c>
      <c r="M94" s="49" t="s">
        <v>394</v>
      </c>
      <c r="N94" s="50"/>
      <c r="O94" s="50"/>
      <c r="P94" s="50"/>
      <c r="Q94" s="50"/>
      <c r="R94" s="49"/>
      <c r="S94" s="49" t="s">
        <v>14</v>
      </c>
      <c r="T94" s="49" t="s">
        <v>25</v>
      </c>
      <c r="U94" s="50"/>
      <c r="V94" s="51">
        <v>149000</v>
      </c>
      <c r="W94" s="51">
        <v>1000</v>
      </c>
      <c r="X94" s="49" t="s">
        <v>584</v>
      </c>
    </row>
    <row r="95" spans="1:24" ht="20.100000000000001" customHeight="1">
      <c r="A95" s="4">
        <v>87</v>
      </c>
      <c r="B95" s="49" t="s">
        <v>396</v>
      </c>
      <c r="C95" s="49" t="s">
        <v>27</v>
      </c>
      <c r="D95" s="49" t="s">
        <v>13</v>
      </c>
      <c r="E95" s="49" t="s">
        <v>551</v>
      </c>
      <c r="F95" s="49" t="s">
        <v>17</v>
      </c>
      <c r="G95" s="49" t="s">
        <v>237</v>
      </c>
      <c r="H95" s="49" t="s">
        <v>397</v>
      </c>
      <c r="I95" s="49" t="s">
        <v>398</v>
      </c>
      <c r="J95" s="49" t="s">
        <v>21</v>
      </c>
      <c r="K95" s="49" t="s">
        <v>32</v>
      </c>
      <c r="L95" s="49" t="s">
        <v>23</v>
      </c>
      <c r="M95" s="49" t="s">
        <v>399</v>
      </c>
      <c r="N95" s="50"/>
      <c r="O95" s="50"/>
      <c r="P95" s="50"/>
      <c r="Q95" s="50"/>
      <c r="R95" s="49"/>
      <c r="S95" s="49" t="s">
        <v>14</v>
      </c>
      <c r="T95" s="49" t="s">
        <v>25</v>
      </c>
      <c r="U95" s="50"/>
      <c r="V95" s="51">
        <v>69000</v>
      </c>
      <c r="W95" s="51">
        <v>1000</v>
      </c>
      <c r="X95" s="49" t="s">
        <v>584</v>
      </c>
    </row>
    <row r="96" spans="1:24" ht="20.100000000000001" customHeight="1">
      <c r="A96" s="4">
        <v>88</v>
      </c>
      <c r="B96" s="49" t="s">
        <v>400</v>
      </c>
      <c r="C96" s="49" t="s">
        <v>27</v>
      </c>
      <c r="D96" s="49" t="s">
        <v>13</v>
      </c>
      <c r="E96" s="49" t="s">
        <v>552</v>
      </c>
      <c r="F96" s="49" t="s">
        <v>17</v>
      </c>
      <c r="G96" s="49" t="s">
        <v>237</v>
      </c>
      <c r="H96" s="49" t="s">
        <v>401</v>
      </c>
      <c r="I96" s="49" t="s">
        <v>402</v>
      </c>
      <c r="J96" s="49" t="s">
        <v>31</v>
      </c>
      <c r="K96" s="49" t="s">
        <v>32</v>
      </c>
      <c r="L96" s="49" t="s">
        <v>23</v>
      </c>
      <c r="M96" s="49" t="s">
        <v>403</v>
      </c>
      <c r="N96" s="50"/>
      <c r="O96" s="50"/>
      <c r="P96" s="50"/>
      <c r="Q96" s="50"/>
      <c r="R96" s="49"/>
      <c r="S96" s="49" t="s">
        <v>14</v>
      </c>
      <c r="T96" s="49" t="s">
        <v>25</v>
      </c>
      <c r="U96" s="50"/>
      <c r="V96" s="51">
        <v>69000</v>
      </c>
      <c r="W96" s="51">
        <v>1000</v>
      </c>
      <c r="X96" s="49" t="s">
        <v>584</v>
      </c>
    </row>
    <row r="97" spans="1:25" ht="20.100000000000001" customHeight="1">
      <c r="A97" s="4">
        <v>89</v>
      </c>
      <c r="B97" s="49" t="s">
        <v>404</v>
      </c>
      <c r="C97" s="49" t="s">
        <v>27</v>
      </c>
      <c r="D97" s="49" t="s">
        <v>13</v>
      </c>
      <c r="E97" s="49" t="s">
        <v>553</v>
      </c>
      <c r="F97" s="49" t="s">
        <v>17</v>
      </c>
      <c r="G97" s="49" t="s">
        <v>237</v>
      </c>
      <c r="H97" s="49" t="s">
        <v>405</v>
      </c>
      <c r="I97" s="49" t="s">
        <v>406</v>
      </c>
      <c r="J97" s="49" t="s">
        <v>196</v>
      </c>
      <c r="K97" s="49" t="s">
        <v>32</v>
      </c>
      <c r="L97" s="49" t="s">
        <v>23</v>
      </c>
      <c r="M97" s="49" t="s">
        <v>407</v>
      </c>
      <c r="N97" s="50"/>
      <c r="O97" s="50"/>
      <c r="P97" s="50"/>
      <c r="Q97" s="50"/>
      <c r="R97" s="49"/>
      <c r="S97" s="49" t="s">
        <v>14</v>
      </c>
      <c r="T97" s="49" t="s">
        <v>25</v>
      </c>
      <c r="U97" s="50"/>
      <c r="V97" s="51">
        <v>69000</v>
      </c>
      <c r="W97" s="51">
        <v>1000</v>
      </c>
      <c r="X97" s="49" t="s">
        <v>584</v>
      </c>
    </row>
    <row r="98" spans="1:25" ht="20.100000000000001" customHeight="1">
      <c r="A98" s="4">
        <v>90</v>
      </c>
      <c r="B98" s="49" t="s">
        <v>410</v>
      </c>
      <c r="C98" s="49" t="s">
        <v>27</v>
      </c>
      <c r="D98" s="49" t="s">
        <v>13</v>
      </c>
      <c r="E98" s="49" t="s">
        <v>554</v>
      </c>
      <c r="F98" s="49" t="s">
        <v>17</v>
      </c>
      <c r="G98" s="49" t="s">
        <v>408</v>
      </c>
      <c r="H98" s="49" t="s">
        <v>411</v>
      </c>
      <c r="I98" s="49" t="s">
        <v>409</v>
      </c>
      <c r="J98" s="49" t="s">
        <v>168</v>
      </c>
      <c r="K98" s="49" t="s">
        <v>32</v>
      </c>
      <c r="L98" s="49" t="s">
        <v>23</v>
      </c>
      <c r="M98" s="49" t="s">
        <v>412</v>
      </c>
      <c r="N98" s="50"/>
      <c r="O98" s="50"/>
      <c r="P98" s="50"/>
      <c r="Q98" s="50"/>
      <c r="R98" s="49"/>
      <c r="S98" s="49" t="s">
        <v>14</v>
      </c>
      <c r="T98" s="49" t="s">
        <v>25</v>
      </c>
      <c r="U98" s="50"/>
      <c r="V98" s="51">
        <v>69000</v>
      </c>
      <c r="W98" s="51">
        <v>1000</v>
      </c>
      <c r="X98" s="49" t="s">
        <v>584</v>
      </c>
    </row>
    <row r="99" spans="1:25" ht="20.100000000000001" customHeight="1">
      <c r="A99" s="4">
        <v>91</v>
      </c>
      <c r="B99" s="49" t="s">
        <v>413</v>
      </c>
      <c r="C99" s="49" t="s">
        <v>27</v>
      </c>
      <c r="D99" s="49" t="s">
        <v>13</v>
      </c>
      <c r="E99" s="49" t="s">
        <v>555</v>
      </c>
      <c r="F99" s="49" t="s">
        <v>17</v>
      </c>
      <c r="G99" s="49" t="s">
        <v>408</v>
      </c>
      <c r="H99" s="49" t="s">
        <v>414</v>
      </c>
      <c r="I99" s="49" t="s">
        <v>415</v>
      </c>
      <c r="J99" s="49" t="s">
        <v>31</v>
      </c>
      <c r="K99" s="49" t="s">
        <v>32</v>
      </c>
      <c r="L99" s="49" t="s">
        <v>23</v>
      </c>
      <c r="M99" s="49" t="s">
        <v>416</v>
      </c>
      <c r="N99" s="50"/>
      <c r="O99" s="50"/>
      <c r="P99" s="50"/>
      <c r="Q99" s="50"/>
      <c r="R99" s="49"/>
      <c r="S99" s="49" t="s">
        <v>14</v>
      </c>
      <c r="T99" s="49" t="s">
        <v>25</v>
      </c>
      <c r="U99" s="50"/>
      <c r="V99" s="51">
        <v>69000</v>
      </c>
      <c r="W99" s="51">
        <v>1000</v>
      </c>
      <c r="X99" s="49" t="s">
        <v>584</v>
      </c>
    </row>
    <row r="100" spans="1:25" ht="20.100000000000001" customHeight="1">
      <c r="A100" s="4">
        <v>92</v>
      </c>
      <c r="B100" s="49" t="s">
        <v>417</v>
      </c>
      <c r="C100" s="49" t="s">
        <v>27</v>
      </c>
      <c r="D100" s="49" t="s">
        <v>13</v>
      </c>
      <c r="E100" s="49" t="s">
        <v>556</v>
      </c>
      <c r="F100" s="49" t="s">
        <v>17</v>
      </c>
      <c r="G100" s="49" t="s">
        <v>408</v>
      </c>
      <c r="H100" s="49" t="s">
        <v>418</v>
      </c>
      <c r="I100" s="49" t="s">
        <v>419</v>
      </c>
      <c r="J100" s="49" t="s">
        <v>31</v>
      </c>
      <c r="K100" s="49" t="s">
        <v>32</v>
      </c>
      <c r="L100" s="49" t="s">
        <v>23</v>
      </c>
      <c r="M100" s="49" t="s">
        <v>420</v>
      </c>
      <c r="N100" s="50"/>
      <c r="O100" s="50"/>
      <c r="P100" s="50"/>
      <c r="Q100" s="50"/>
      <c r="R100" s="49"/>
      <c r="S100" s="49" t="s">
        <v>14</v>
      </c>
      <c r="T100" s="49" t="s">
        <v>25</v>
      </c>
      <c r="U100" s="50"/>
      <c r="V100" s="51">
        <v>69000</v>
      </c>
      <c r="W100" s="51">
        <v>1000</v>
      </c>
      <c r="X100" s="49" t="s">
        <v>584</v>
      </c>
    </row>
    <row r="101" spans="1:25" ht="20.100000000000001" customHeight="1">
      <c r="A101" s="4">
        <v>93</v>
      </c>
      <c r="B101" s="49" t="s">
        <v>421</v>
      </c>
      <c r="C101" s="49" t="s">
        <v>27</v>
      </c>
      <c r="D101" s="49" t="s">
        <v>13</v>
      </c>
      <c r="E101" s="49" t="s">
        <v>557</v>
      </c>
      <c r="F101" s="49" t="s">
        <v>17</v>
      </c>
      <c r="G101" s="49" t="s">
        <v>408</v>
      </c>
      <c r="H101" s="49" t="s">
        <v>422</v>
      </c>
      <c r="I101" s="49" t="s">
        <v>423</v>
      </c>
      <c r="J101" s="49" t="s">
        <v>168</v>
      </c>
      <c r="K101" s="49" t="s">
        <v>32</v>
      </c>
      <c r="L101" s="49" t="s">
        <v>23</v>
      </c>
      <c r="M101" s="49" t="s">
        <v>424</v>
      </c>
      <c r="N101" s="50"/>
      <c r="O101" s="50"/>
      <c r="P101" s="50"/>
      <c r="Q101" s="50"/>
      <c r="R101" s="49"/>
      <c r="S101" s="49" t="s">
        <v>14</v>
      </c>
      <c r="T101" s="49" t="s">
        <v>25</v>
      </c>
      <c r="U101" s="50"/>
      <c r="V101" s="51">
        <v>69000</v>
      </c>
      <c r="W101" s="51">
        <v>1000</v>
      </c>
      <c r="X101" s="49" t="s">
        <v>584</v>
      </c>
    </row>
    <row r="102" spans="1:25" ht="20.100000000000001" customHeight="1">
      <c r="A102" s="4">
        <v>94</v>
      </c>
      <c r="B102" s="49" t="s">
        <v>425</v>
      </c>
      <c r="C102" s="49" t="s">
        <v>426</v>
      </c>
      <c r="D102" s="49" t="s">
        <v>13</v>
      </c>
      <c r="E102" s="49" t="s">
        <v>558</v>
      </c>
      <c r="F102" s="49" t="s">
        <v>17</v>
      </c>
      <c r="G102" s="49" t="s">
        <v>427</v>
      </c>
      <c r="H102" s="49" t="s">
        <v>428</v>
      </c>
      <c r="I102" s="49" t="s">
        <v>429</v>
      </c>
      <c r="J102" s="49" t="s">
        <v>45</v>
      </c>
      <c r="K102" s="49" t="s">
        <v>40</v>
      </c>
      <c r="L102" s="49" t="s">
        <v>23</v>
      </c>
      <c r="M102" s="49" t="s">
        <v>430</v>
      </c>
      <c r="N102" s="50"/>
      <c r="O102" s="50"/>
      <c r="P102" s="50"/>
      <c r="Q102" s="50"/>
      <c r="R102" s="49"/>
      <c r="S102" s="49" t="s">
        <v>14</v>
      </c>
      <c r="T102" s="49" t="s">
        <v>431</v>
      </c>
      <c r="U102" s="50"/>
      <c r="V102" s="51">
        <v>119000</v>
      </c>
      <c r="W102" s="51">
        <v>1000</v>
      </c>
      <c r="X102" s="49" t="s">
        <v>584</v>
      </c>
    </row>
    <row r="103" spans="1:25" ht="20.100000000000001" customHeight="1">
      <c r="A103" s="4">
        <v>95</v>
      </c>
      <c r="B103" s="49" t="s">
        <v>432</v>
      </c>
      <c r="C103" s="49" t="s">
        <v>395</v>
      </c>
      <c r="D103" s="49" t="s">
        <v>13</v>
      </c>
      <c r="E103" s="49" t="s">
        <v>559</v>
      </c>
      <c r="F103" s="49" t="s">
        <v>17</v>
      </c>
      <c r="G103" s="49" t="s">
        <v>235</v>
      </c>
      <c r="H103" s="49" t="s">
        <v>433</v>
      </c>
      <c r="I103" s="49" t="s">
        <v>212</v>
      </c>
      <c r="J103" s="49" t="s">
        <v>31</v>
      </c>
      <c r="K103" s="49" t="s">
        <v>22</v>
      </c>
      <c r="L103" s="49" t="s">
        <v>23</v>
      </c>
      <c r="M103" s="49" t="s">
        <v>434</v>
      </c>
      <c r="N103" s="50"/>
      <c r="O103" s="50"/>
      <c r="P103" s="50"/>
      <c r="Q103" s="50"/>
      <c r="R103" s="49"/>
      <c r="S103" s="49" t="s">
        <v>14</v>
      </c>
      <c r="T103" s="49" t="s">
        <v>25</v>
      </c>
      <c r="U103" s="50"/>
      <c r="V103" s="51">
        <v>69000</v>
      </c>
      <c r="W103" s="51">
        <v>1000</v>
      </c>
      <c r="X103" s="49" t="s">
        <v>584</v>
      </c>
    </row>
    <row r="104" spans="1:25" ht="20.100000000000001" customHeight="1">
      <c r="A104" s="4">
        <v>96</v>
      </c>
      <c r="B104" s="49" t="s">
        <v>435</v>
      </c>
      <c r="C104" s="49" t="s">
        <v>395</v>
      </c>
      <c r="D104" s="49" t="s">
        <v>13</v>
      </c>
      <c r="E104" s="49" t="s">
        <v>560</v>
      </c>
      <c r="F104" s="49" t="s">
        <v>17</v>
      </c>
      <c r="G104" s="49" t="s">
        <v>235</v>
      </c>
      <c r="H104" s="49" t="s">
        <v>436</v>
      </c>
      <c r="I104" s="49" t="s">
        <v>162</v>
      </c>
      <c r="J104" s="49" t="s">
        <v>31</v>
      </c>
      <c r="K104" s="49" t="s">
        <v>32</v>
      </c>
      <c r="L104" s="49" t="s">
        <v>23</v>
      </c>
      <c r="M104" s="49" t="s">
        <v>437</v>
      </c>
      <c r="N104" s="50"/>
      <c r="O104" s="50"/>
      <c r="P104" s="50"/>
      <c r="Q104" s="50"/>
      <c r="R104" s="49"/>
      <c r="S104" s="49" t="s">
        <v>14</v>
      </c>
      <c r="T104" s="49" t="s">
        <v>25</v>
      </c>
      <c r="U104" s="50"/>
      <c r="V104" s="51">
        <v>69000</v>
      </c>
      <c r="W104" s="51">
        <v>1000</v>
      </c>
      <c r="X104" s="49" t="s">
        <v>584</v>
      </c>
    </row>
    <row r="105" spans="1:25" ht="20.100000000000001" customHeight="1">
      <c r="A105" s="4">
        <v>97</v>
      </c>
      <c r="B105" s="49" t="s">
        <v>438</v>
      </c>
      <c r="C105" s="49" t="s">
        <v>439</v>
      </c>
      <c r="D105" s="49" t="s">
        <v>13</v>
      </c>
      <c r="E105" s="49" t="s">
        <v>561</v>
      </c>
      <c r="F105" s="49" t="s">
        <v>17</v>
      </c>
      <c r="G105" s="49" t="s">
        <v>440</v>
      </c>
      <c r="H105" s="49" t="s">
        <v>441</v>
      </c>
      <c r="I105" s="49" t="s">
        <v>38</v>
      </c>
      <c r="J105" s="49" t="s">
        <v>247</v>
      </c>
      <c r="K105" s="49" t="s">
        <v>32</v>
      </c>
      <c r="L105" s="49" t="s">
        <v>23</v>
      </c>
      <c r="M105" s="49" t="s">
        <v>442</v>
      </c>
      <c r="N105" s="50"/>
      <c r="O105" s="50"/>
      <c r="P105" s="50"/>
      <c r="Q105" s="50"/>
      <c r="R105" s="49"/>
      <c r="S105" s="49" t="s">
        <v>14</v>
      </c>
      <c r="T105" s="49" t="s">
        <v>25</v>
      </c>
      <c r="U105" s="50"/>
      <c r="V105" s="51">
        <v>69000</v>
      </c>
      <c r="W105" s="51">
        <v>1000</v>
      </c>
      <c r="X105" s="49" t="s">
        <v>584</v>
      </c>
    </row>
    <row r="106" spans="1:25" ht="20.100000000000001" customHeight="1">
      <c r="A106" s="4">
        <v>98</v>
      </c>
      <c r="B106" s="49" t="s">
        <v>443</v>
      </c>
      <c r="C106" s="49" t="s">
        <v>439</v>
      </c>
      <c r="D106" s="49" t="s">
        <v>13</v>
      </c>
      <c r="E106" s="49" t="s">
        <v>562</v>
      </c>
      <c r="F106" s="49" t="s">
        <v>17</v>
      </c>
      <c r="G106" s="49" t="s">
        <v>440</v>
      </c>
      <c r="H106" s="49" t="s">
        <v>444</v>
      </c>
      <c r="I106" s="49" t="s">
        <v>56</v>
      </c>
      <c r="J106" s="49" t="s">
        <v>31</v>
      </c>
      <c r="K106" s="49" t="s">
        <v>32</v>
      </c>
      <c r="L106" s="49" t="s">
        <v>23</v>
      </c>
      <c r="M106" s="49" t="s">
        <v>445</v>
      </c>
      <c r="N106" s="50"/>
      <c r="O106" s="50"/>
      <c r="P106" s="50"/>
      <c r="Q106" s="50"/>
      <c r="R106" s="49"/>
      <c r="S106" s="49" t="s">
        <v>14</v>
      </c>
      <c r="T106" s="49" t="s">
        <v>25</v>
      </c>
      <c r="U106" s="50"/>
      <c r="V106" s="51">
        <v>69000</v>
      </c>
      <c r="W106" s="51">
        <v>1000</v>
      </c>
      <c r="X106" s="49" t="s">
        <v>584</v>
      </c>
    </row>
    <row r="107" spans="1:25" ht="20.100000000000001" customHeight="1">
      <c r="A107" s="4">
        <v>99</v>
      </c>
      <c r="B107" s="49" t="s">
        <v>446</v>
      </c>
      <c r="C107" s="49" t="s">
        <v>439</v>
      </c>
      <c r="D107" s="49" t="s">
        <v>13</v>
      </c>
      <c r="E107" s="49" t="s">
        <v>563</v>
      </c>
      <c r="F107" s="49" t="s">
        <v>17</v>
      </c>
      <c r="G107" s="49" t="s">
        <v>42</v>
      </c>
      <c r="H107" s="49" t="s">
        <v>447</v>
      </c>
      <c r="I107" s="49" t="s">
        <v>448</v>
      </c>
      <c r="J107" s="49" t="s">
        <v>31</v>
      </c>
      <c r="K107" s="49" t="s">
        <v>32</v>
      </c>
      <c r="L107" s="49" t="s">
        <v>23</v>
      </c>
      <c r="M107" s="49" t="s">
        <v>449</v>
      </c>
      <c r="N107" s="50"/>
      <c r="O107" s="50"/>
      <c r="P107" s="50"/>
      <c r="Q107" s="50"/>
      <c r="R107" s="49"/>
      <c r="S107" s="49" t="s">
        <v>14</v>
      </c>
      <c r="T107" s="49" t="s">
        <v>25</v>
      </c>
      <c r="U107" s="50"/>
      <c r="V107" s="51">
        <v>69000</v>
      </c>
      <c r="W107" s="51">
        <v>1000</v>
      </c>
      <c r="X107" s="49" t="s">
        <v>584</v>
      </c>
    </row>
    <row r="108" spans="1:25" ht="20.100000000000001" customHeight="1">
      <c r="A108" s="4">
        <v>100</v>
      </c>
      <c r="B108" s="49" t="s">
        <v>450</v>
      </c>
      <c r="C108" s="49" t="s">
        <v>439</v>
      </c>
      <c r="D108" s="49" t="s">
        <v>13</v>
      </c>
      <c r="E108" s="49" t="s">
        <v>564</v>
      </c>
      <c r="F108" s="49" t="s">
        <v>17</v>
      </c>
      <c r="G108" s="49" t="s">
        <v>42</v>
      </c>
      <c r="H108" s="49" t="s">
        <v>451</v>
      </c>
      <c r="I108" s="49" t="s">
        <v>452</v>
      </c>
      <c r="J108" s="49" t="s">
        <v>45</v>
      </c>
      <c r="K108" s="49" t="s">
        <v>22</v>
      </c>
      <c r="L108" s="49" t="s">
        <v>23</v>
      </c>
      <c r="M108" s="49" t="s">
        <v>453</v>
      </c>
      <c r="N108" s="50"/>
      <c r="O108" s="50"/>
      <c r="P108" s="50"/>
      <c r="Q108" s="50"/>
      <c r="R108" s="49"/>
      <c r="S108" s="49" t="s">
        <v>14</v>
      </c>
      <c r="T108" s="49" t="s">
        <v>25</v>
      </c>
      <c r="U108" s="50"/>
      <c r="V108" s="51">
        <v>69000</v>
      </c>
      <c r="W108" s="51">
        <v>1000</v>
      </c>
      <c r="X108" s="49" t="s">
        <v>584</v>
      </c>
    </row>
    <row r="109" spans="1:25" ht="20.100000000000001" customHeight="1">
      <c r="A109" s="4">
        <v>101</v>
      </c>
      <c r="B109" s="49" t="s">
        <v>454</v>
      </c>
      <c r="C109" s="49" t="s">
        <v>439</v>
      </c>
      <c r="D109" s="49" t="s">
        <v>13</v>
      </c>
      <c r="E109" s="49" t="s">
        <v>565</v>
      </c>
      <c r="F109" s="49" t="s">
        <v>17</v>
      </c>
      <c r="G109" s="49" t="s">
        <v>42</v>
      </c>
      <c r="H109" s="49" t="s">
        <v>455</v>
      </c>
      <c r="I109" s="49" t="s">
        <v>456</v>
      </c>
      <c r="J109" s="49" t="s">
        <v>31</v>
      </c>
      <c r="K109" s="49" t="s">
        <v>32</v>
      </c>
      <c r="L109" s="49" t="s">
        <v>23</v>
      </c>
      <c r="M109" s="49" t="s">
        <v>457</v>
      </c>
      <c r="N109" s="50"/>
      <c r="O109" s="50"/>
      <c r="P109" s="50"/>
      <c r="Q109" s="50"/>
      <c r="R109" s="49"/>
      <c r="S109" s="49" t="s">
        <v>14</v>
      </c>
      <c r="T109" s="49" t="s">
        <v>25</v>
      </c>
      <c r="U109" s="50"/>
      <c r="V109" s="51">
        <v>69000</v>
      </c>
      <c r="W109" s="51">
        <v>1000</v>
      </c>
      <c r="X109" s="49" t="s">
        <v>584</v>
      </c>
    </row>
    <row r="110" spans="1:25" ht="20.100000000000001" customHeight="1">
      <c r="A110" s="4">
        <v>102</v>
      </c>
      <c r="B110" s="49" t="s">
        <v>458</v>
      </c>
      <c r="C110" s="49" t="s">
        <v>439</v>
      </c>
      <c r="D110" s="49" t="s">
        <v>13</v>
      </c>
      <c r="E110" s="49" t="s">
        <v>566</v>
      </c>
      <c r="F110" s="49" t="s">
        <v>17</v>
      </c>
      <c r="G110" s="49" t="s">
        <v>440</v>
      </c>
      <c r="H110" s="49" t="s">
        <v>459</v>
      </c>
      <c r="I110" s="49" t="s">
        <v>268</v>
      </c>
      <c r="J110" s="49" t="s">
        <v>460</v>
      </c>
      <c r="K110" s="49" t="s">
        <v>22</v>
      </c>
      <c r="L110" s="49" t="s">
        <v>23</v>
      </c>
      <c r="M110" s="49" t="s">
        <v>461</v>
      </c>
      <c r="N110" s="50"/>
      <c r="O110" s="50"/>
      <c r="P110" s="50"/>
      <c r="Q110" s="50"/>
      <c r="R110" s="49"/>
      <c r="S110" s="49" t="s">
        <v>14</v>
      </c>
      <c r="T110" s="49" t="s">
        <v>25</v>
      </c>
      <c r="U110" s="50"/>
      <c r="V110" s="51">
        <v>69000</v>
      </c>
      <c r="W110" s="51">
        <v>1000</v>
      </c>
      <c r="X110" s="49" t="s">
        <v>584</v>
      </c>
    </row>
    <row r="111" spans="1:25" ht="20.100000000000001" customHeight="1">
      <c r="A111" s="4">
        <v>103</v>
      </c>
      <c r="B111" s="49" t="s">
        <v>462</v>
      </c>
      <c r="C111" s="49" t="s">
        <v>439</v>
      </c>
      <c r="D111" s="49" t="s">
        <v>13</v>
      </c>
      <c r="E111" s="49" t="s">
        <v>567</v>
      </c>
      <c r="F111" s="49" t="s">
        <v>17</v>
      </c>
      <c r="G111" s="49" t="s">
        <v>42</v>
      </c>
      <c r="H111" s="49" t="s">
        <v>463</v>
      </c>
      <c r="I111" s="49" t="s">
        <v>38</v>
      </c>
      <c r="J111" s="49" t="s">
        <v>45</v>
      </c>
      <c r="K111" s="49" t="s">
        <v>40</v>
      </c>
      <c r="L111" s="49" t="s">
        <v>23</v>
      </c>
      <c r="M111" s="49" t="s">
        <v>464</v>
      </c>
      <c r="N111" s="50"/>
      <c r="O111" s="50"/>
      <c r="P111" s="50"/>
      <c r="Q111" s="50"/>
      <c r="R111" s="49"/>
      <c r="S111" s="49" t="s">
        <v>14</v>
      </c>
      <c r="T111" s="49" t="s">
        <v>25</v>
      </c>
      <c r="U111" s="50"/>
      <c r="V111" s="51">
        <v>119000</v>
      </c>
      <c r="W111" s="51">
        <v>1000</v>
      </c>
      <c r="X111" s="49" t="s">
        <v>584</v>
      </c>
    </row>
    <row r="112" spans="1:25" customFormat="1" ht="20.100000000000001" customHeight="1">
      <c r="A112" s="4">
        <v>104</v>
      </c>
      <c r="B112" s="4" t="s">
        <v>568</v>
      </c>
      <c r="C112" s="5">
        <v>0</v>
      </c>
      <c r="D112" s="7" t="s">
        <v>13</v>
      </c>
      <c r="E112" s="6" t="s">
        <v>569</v>
      </c>
      <c r="F112" s="7" t="s">
        <v>17</v>
      </c>
      <c r="G112" s="4" t="s">
        <v>76</v>
      </c>
      <c r="H112" s="8" t="s">
        <v>570</v>
      </c>
      <c r="I112" s="9" t="s">
        <v>187</v>
      </c>
      <c r="J112" s="4" t="s">
        <v>196</v>
      </c>
      <c r="K112" s="4" t="s">
        <v>22</v>
      </c>
      <c r="L112" s="4" t="s">
        <v>23</v>
      </c>
      <c r="M112" s="4" t="s">
        <v>571</v>
      </c>
      <c r="N112" s="52"/>
      <c r="O112" s="50"/>
      <c r="P112" s="52"/>
      <c r="Q112" s="50"/>
      <c r="R112" s="3"/>
      <c r="S112" s="7" t="s">
        <v>14</v>
      </c>
      <c r="T112" s="10">
        <v>0</v>
      </c>
      <c r="U112" s="53"/>
      <c r="V112" s="30">
        <v>69000</v>
      </c>
      <c r="W112" s="51">
        <v>1000</v>
      </c>
      <c r="X112" s="49" t="s">
        <v>584</v>
      </c>
      <c r="Y112" s="1"/>
    </row>
    <row r="113" spans="1:25" customFormat="1" ht="20.100000000000001" customHeight="1">
      <c r="A113" s="4">
        <v>105</v>
      </c>
      <c r="B113" s="4" t="s">
        <v>572</v>
      </c>
      <c r="C113" s="5">
        <v>0</v>
      </c>
      <c r="D113" s="7" t="s">
        <v>13</v>
      </c>
      <c r="E113" s="6" t="s">
        <v>573</v>
      </c>
      <c r="F113" s="7" t="s">
        <v>17</v>
      </c>
      <c r="G113" s="4" t="s">
        <v>215</v>
      </c>
      <c r="H113" s="8" t="s">
        <v>574</v>
      </c>
      <c r="I113" s="9" t="s">
        <v>575</v>
      </c>
      <c r="J113" s="4" t="s">
        <v>196</v>
      </c>
      <c r="K113" s="4" t="s">
        <v>32</v>
      </c>
      <c r="L113" s="4" t="s">
        <v>23</v>
      </c>
      <c r="M113" s="4" t="s">
        <v>576</v>
      </c>
      <c r="N113" s="52"/>
      <c r="O113" s="50"/>
      <c r="P113" s="52"/>
      <c r="Q113" s="50"/>
      <c r="R113" s="3"/>
      <c r="S113" s="7" t="s">
        <v>14</v>
      </c>
      <c r="T113" s="10">
        <v>0</v>
      </c>
      <c r="U113" s="53"/>
      <c r="V113" s="30">
        <v>69000</v>
      </c>
      <c r="W113" s="51">
        <v>1000</v>
      </c>
      <c r="X113" s="49" t="s">
        <v>584</v>
      </c>
      <c r="Y113" s="1"/>
    </row>
    <row r="114" spans="1:25" customFormat="1" ht="20.100000000000001" customHeight="1">
      <c r="A114" s="4">
        <v>106</v>
      </c>
      <c r="B114" s="4" t="s">
        <v>577</v>
      </c>
      <c r="C114" s="5">
        <v>0</v>
      </c>
      <c r="D114" s="7" t="s">
        <v>13</v>
      </c>
      <c r="E114" s="6" t="s">
        <v>578</v>
      </c>
      <c r="F114" s="7" t="s">
        <v>17</v>
      </c>
      <c r="G114" s="4" t="s">
        <v>215</v>
      </c>
      <c r="H114" s="8" t="s">
        <v>579</v>
      </c>
      <c r="I114" s="9" t="s">
        <v>580</v>
      </c>
      <c r="J114" s="4" t="s">
        <v>57</v>
      </c>
      <c r="K114" s="4" t="s">
        <v>32</v>
      </c>
      <c r="L114" s="4" t="s">
        <v>23</v>
      </c>
      <c r="M114" s="4" t="s">
        <v>581</v>
      </c>
      <c r="N114" s="52"/>
      <c r="O114" s="50"/>
      <c r="P114" s="52"/>
      <c r="Q114" s="50"/>
      <c r="R114" s="3"/>
      <c r="S114" s="7" t="s">
        <v>14</v>
      </c>
      <c r="T114" s="10">
        <v>0</v>
      </c>
      <c r="U114" s="53"/>
      <c r="V114" s="30">
        <v>69000</v>
      </c>
      <c r="W114" s="51">
        <v>1000</v>
      </c>
      <c r="X114" s="49" t="s">
        <v>584</v>
      </c>
      <c r="Y114" s="1"/>
    </row>
    <row r="115" spans="1:2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V115" s="28">
        <f>SUM(V9:V114)</f>
        <v>8594000</v>
      </c>
    </row>
    <row r="116" spans="1:25">
      <c r="A116" s="39"/>
      <c r="B116" s="40"/>
      <c r="C116" s="41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2"/>
      <c r="P116" s="42"/>
      <c r="Q116" s="42"/>
      <c r="R116" s="42"/>
      <c r="S116" s="42"/>
      <c r="T116" s="42"/>
      <c r="U116" s="42"/>
      <c r="V116" s="43" t="s">
        <v>599</v>
      </c>
      <c r="W116" s="43"/>
      <c r="X116" s="43"/>
    </row>
    <row r="117" spans="1:25">
      <c r="A117" s="44" t="s">
        <v>600</v>
      </c>
      <c r="B117" s="44"/>
      <c r="C117" s="45"/>
      <c r="D117" s="44"/>
      <c r="E117" s="44"/>
      <c r="F117" s="44"/>
      <c r="G117" s="44"/>
      <c r="H117" s="40"/>
      <c r="I117" s="40"/>
      <c r="J117" s="46"/>
      <c r="K117" s="40"/>
      <c r="L117" s="40"/>
      <c r="M117" s="40"/>
      <c r="N117" s="40"/>
      <c r="O117" s="42"/>
      <c r="P117" s="42"/>
      <c r="Q117" s="42"/>
      <c r="R117" s="42"/>
      <c r="S117" s="42"/>
      <c r="T117" s="42"/>
      <c r="U117" s="42"/>
      <c r="V117" s="43" t="s">
        <v>601</v>
      </c>
      <c r="W117" s="43"/>
      <c r="X117" s="43"/>
    </row>
    <row r="118" spans="1:25">
      <c r="A118" s="44"/>
      <c r="B118" s="44"/>
      <c r="C118" s="45"/>
      <c r="D118" s="44"/>
      <c r="E118" s="44"/>
      <c r="F118" s="44"/>
      <c r="G118" s="44"/>
      <c r="H118" s="40"/>
      <c r="I118" s="40"/>
      <c r="J118" s="40"/>
      <c r="K118" s="40"/>
      <c r="L118" s="40"/>
      <c r="M118" s="40"/>
      <c r="N118" s="40"/>
      <c r="O118" s="42"/>
      <c r="P118" s="42"/>
      <c r="Q118" s="42"/>
      <c r="R118" s="42"/>
      <c r="S118" s="42"/>
      <c r="T118" s="42"/>
      <c r="U118" s="42"/>
      <c r="V118" s="43"/>
      <c r="W118" s="43"/>
      <c r="X118" s="43"/>
    </row>
    <row r="119" spans="1:25">
      <c r="A119" s="44" t="s">
        <v>602</v>
      </c>
      <c r="B119" s="44"/>
      <c r="C119" s="45"/>
      <c r="D119" s="44"/>
      <c r="E119" s="44"/>
      <c r="F119" s="44"/>
      <c r="G119" s="44"/>
      <c r="H119" s="40"/>
      <c r="I119" s="40"/>
      <c r="J119" s="46"/>
      <c r="K119" s="40"/>
      <c r="L119" s="40"/>
      <c r="M119" s="40"/>
      <c r="N119" s="40"/>
      <c r="O119" s="42"/>
      <c r="P119" s="42"/>
      <c r="Q119" s="42"/>
      <c r="R119" s="42"/>
      <c r="S119" s="42"/>
      <c r="T119" s="42"/>
      <c r="U119" s="42"/>
      <c r="V119" s="43" t="s">
        <v>602</v>
      </c>
      <c r="W119" s="43"/>
      <c r="X119" s="43"/>
    </row>
    <row r="120" spans="1:25">
      <c r="A120" s="44"/>
      <c r="B120" s="44"/>
      <c r="C120" s="45"/>
      <c r="D120" s="44"/>
      <c r="E120" s="44"/>
      <c r="F120" s="44"/>
      <c r="G120" s="44"/>
      <c r="H120" s="40"/>
      <c r="I120" s="40"/>
      <c r="J120" s="40"/>
      <c r="K120" s="40"/>
      <c r="L120" s="40"/>
      <c r="M120" s="40"/>
      <c r="N120" s="40"/>
      <c r="O120" s="42"/>
      <c r="P120" s="42"/>
      <c r="Q120" s="42"/>
      <c r="R120" s="42"/>
      <c r="S120" s="42"/>
      <c r="T120" s="42"/>
      <c r="U120" s="42"/>
      <c r="V120" s="43"/>
      <c r="W120" s="43"/>
      <c r="X120" s="43"/>
    </row>
    <row r="121" spans="1:25">
      <c r="A121" s="47" t="s">
        <v>603</v>
      </c>
      <c r="B121" s="44"/>
      <c r="C121" s="45"/>
      <c r="D121" s="44"/>
      <c r="E121" s="44"/>
      <c r="F121" s="44"/>
      <c r="G121" s="44"/>
      <c r="H121" s="40"/>
      <c r="I121" s="40"/>
      <c r="J121" s="46"/>
      <c r="K121" s="40"/>
      <c r="L121" s="40"/>
      <c r="M121" s="40"/>
      <c r="N121" s="40"/>
      <c r="O121" s="42"/>
      <c r="P121" s="42"/>
      <c r="Q121" s="42"/>
      <c r="R121" s="42"/>
      <c r="S121" s="42"/>
      <c r="T121" s="42"/>
      <c r="U121" s="42"/>
      <c r="V121" s="47" t="s">
        <v>604</v>
      </c>
      <c r="W121" s="43"/>
      <c r="X121" s="43"/>
    </row>
    <row r="122" spans="1:25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25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25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</sheetData>
  <dataValidations count="1">
    <dataValidation type="list" allowBlank="1" showInputMessage="1" showErrorMessage="1" sqref="D112:D114 IZ112:IZ114 SV112:SV114 ACR112:ACR114 AMN112:AMN114 AWJ112:AWJ114 BGF112:BGF114 BQB112:BQB114 BZX112:BZX114 CJT112:CJT114 CTP112:CTP114 DDL112:DDL114 DNH112:DNH114 DXD112:DXD114 EGZ112:EGZ114 EQV112:EQV114 FAR112:FAR114 FKN112:FKN114 FUJ112:FUJ114 GEF112:GEF114 GOB112:GOB114 GXX112:GXX114 HHT112:HHT114 HRP112:HRP114 IBL112:IBL114 ILH112:ILH114 IVD112:IVD114 JEZ112:JEZ114 JOV112:JOV114 JYR112:JYR114 KIN112:KIN114 KSJ112:KSJ114 LCF112:LCF114 LMB112:LMB114 LVX112:LVX114 MFT112:MFT114 MPP112:MPP114 MZL112:MZL114 NJH112:NJH114 NTD112:NTD114 OCZ112:OCZ114 OMV112:OMV114 OWR112:OWR114 PGN112:PGN114 PQJ112:PQJ114 QAF112:QAF114 QKB112:QKB114 QTX112:QTX114 RDT112:RDT114 RNP112:RNP114 RXL112:RXL114 SHH112:SHH114 SRD112:SRD114 TAZ112:TAZ114 TKV112:TKV114 TUR112:TUR114 UEN112:UEN114 UOJ112:UOJ114 UYF112:UYF114 VIB112:VIB114 VRX112:VRX114 WBT112:WBT114 WLP112:WLP114 WVL112:WVL114">
      <formula1>"BIRU,MERAH"</formula1>
    </dataValidation>
  </dataValidations>
  <pageMargins left="0.11811023622047245" right="1.1023622047244095" top="0.15748031496062992" bottom="0.15748031496062992" header="0.31496062992125984" footer="0.31496062992125984"/>
  <pageSetup paperSize="5" scale="87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print_tempel</vt:lpstr>
      <vt:lpstr>print_tempel!Print_Area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2019-03-14T01:18:49Z</cp:lastPrinted>
  <dcterms:created xsi:type="dcterms:W3CDTF">2019-03-11T02:45:17Z</dcterms:created>
  <dcterms:modified xsi:type="dcterms:W3CDTF">2019-03-15T00:18:05Z</dcterms:modified>
</cp:coreProperties>
</file>