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  <sheet name="Sheet1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PERKARA!$A$1:$X$89</definedName>
  </definedNames>
  <calcPr calcId="125725"/>
</workbook>
</file>

<file path=xl/sharedStrings.xml><?xml version="1.0" encoding="utf-8"?>
<sst xmlns="http://schemas.openxmlformats.org/spreadsheetml/2006/main" count="1347" uniqueCount="436">
  <si>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</si>
  <si>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</si>
  <si>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</si>
  <si>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</si>
  <si>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</si>
  <si>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</si>
  <si>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</si>
  <si>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</si>
  <si>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</si>
  <si>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</si>
  <si>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</si>
  <si>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</si>
  <si>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</si>
  <si>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</si>
  <si>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</si>
  <si>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</si>
  <si>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</si>
  <si>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</si>
  <si>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</si>
  <si>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</si>
  <si>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</si>
  <si>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</si>
  <si>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</si>
  <si>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</si>
  <si>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</si>
  <si>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</si>
  <si>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</si>
  <si>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</si>
  <si>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</si>
  <si>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</si>
  <si>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</si>
  <si>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</si>
  <si>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</si>
  <si>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28.01</t>
  </si>
  <si>
    <t>97560</t>
  </si>
  <si>
    <t>NOMOR</t>
  </si>
  <si>
    <t xml:space="preserve">TGL </t>
  </si>
  <si>
    <t>PENINDAKAN</t>
  </si>
  <si>
    <t xml:space="preserve">NOMOR </t>
  </si>
  <si>
    <t>PEMBAYARAN</t>
  </si>
  <si>
    <t>PENINDAK</t>
  </si>
  <si>
    <t>KODE SATKER</t>
  </si>
  <si>
    <t>DESKRIPSI</t>
  </si>
  <si>
    <t>KENDARAAN</t>
  </si>
  <si>
    <t>JENIS</t>
  </si>
  <si>
    <t xml:space="preserve"> POLISI</t>
  </si>
  <si>
    <t>UANG</t>
  </si>
  <si>
    <t>TITIPAN</t>
  </si>
  <si>
    <t>KODE</t>
  </si>
  <si>
    <t>SATKER PN</t>
  </si>
  <si>
    <t xml:space="preserve"> PUTUSAN</t>
  </si>
  <si>
    <t>NOMOR PERKARA /</t>
  </si>
  <si>
    <t xml:space="preserve"> KEJAKSAAN</t>
  </si>
  <si>
    <t>TGL PUTUSAN</t>
  </si>
  <si>
    <t xml:space="preserve">TGL SIDANG / </t>
  </si>
  <si>
    <t xml:space="preserve">HADIR / </t>
  </si>
  <si>
    <t>PERKARA</t>
  </si>
  <si>
    <t xml:space="preserve">BIAYA </t>
  </si>
  <si>
    <t>POLRES SERANG KABUPATEN</t>
  </si>
  <si>
    <t>1 pasal : Pasal 288 ayat (2) jo Pasal 106 ayat (5) huruf b</t>
  </si>
  <si>
    <t>1|SEPEDA MOTOR</t>
  </si>
  <si>
    <t>1 pasal : Pasal 291 ayat (2) Jo Pasal 106 ayat (8)</t>
  </si>
  <si>
    <t>90030208</t>
  </si>
  <si>
    <t>YUDA TRIANA PRASETYO</t>
  </si>
  <si>
    <t>1 pasal : Pasal 281 jo Pasal 77 ayat (1)</t>
  </si>
  <si>
    <t>E8449024</t>
  </si>
  <si>
    <t>12/10/2019</t>
  </si>
  <si>
    <t>229550032010916</t>
  </si>
  <si>
    <t>DEDE AHMAD</t>
  </si>
  <si>
    <t xml:space="preserve">LEBAK </t>
  </si>
  <si>
    <t>A5260RX</t>
  </si>
  <si>
    <t>E8453809</t>
  </si>
  <si>
    <t>229550032010839</t>
  </si>
  <si>
    <t>SANWANI</t>
  </si>
  <si>
    <t>PANDEGLANG</t>
  </si>
  <si>
    <t>A6883KL</t>
  </si>
  <si>
    <t>E8453183</t>
  </si>
  <si>
    <t>229550032010827</t>
  </si>
  <si>
    <t>HARYONO</t>
  </si>
  <si>
    <t>SENTUL</t>
  </si>
  <si>
    <t>A6873FO</t>
  </si>
  <si>
    <t>E8454045</t>
  </si>
  <si>
    <t>229550032010800</t>
  </si>
  <si>
    <t>YAYU</t>
  </si>
  <si>
    <t>PABUARAN</t>
  </si>
  <si>
    <t xml:space="preserve">1 pasal : Pasal 290 jo Pasal 160 ayat (7) </t>
  </si>
  <si>
    <t>A5605CP</t>
  </si>
  <si>
    <t>E8454042</t>
  </si>
  <si>
    <t>229550032010774</t>
  </si>
  <si>
    <t>MAKMUR</t>
  </si>
  <si>
    <t>KIBIN</t>
  </si>
  <si>
    <t>A2713EF</t>
  </si>
  <si>
    <t>E8454038</t>
  </si>
  <si>
    <t>229550032010736</t>
  </si>
  <si>
    <t>DEDEN</t>
  </si>
  <si>
    <t>XIKEUSAL</t>
  </si>
  <si>
    <t>A3880HT</t>
  </si>
  <si>
    <t>E8449015</t>
  </si>
  <si>
    <t>229550032010940</t>
  </si>
  <si>
    <t>ENGGAL</t>
  </si>
  <si>
    <t>LAMPUNG</t>
  </si>
  <si>
    <t>1 pasal : Pasal 288 ayat (1) Jo Pasal 70 ayat (2)</t>
  </si>
  <si>
    <t>B3159KRW</t>
  </si>
  <si>
    <t>E8453699</t>
  </si>
  <si>
    <t>14/10/2019</t>
  </si>
  <si>
    <t>229550032063013</t>
  </si>
  <si>
    <t>TOMMY GANTIO</t>
  </si>
  <si>
    <t>SERANG</t>
  </si>
  <si>
    <t>A3180HD</t>
  </si>
  <si>
    <t>E8454551</t>
  </si>
  <si>
    <t>229550032062904</t>
  </si>
  <si>
    <t>FUAD HASYIM</t>
  </si>
  <si>
    <t>1 pasal : Pasal 287 ayat (3) jo Pasal 106 ayat (4) huruf e</t>
  </si>
  <si>
    <t>A2644FY</t>
  </si>
  <si>
    <t>E8453715</t>
  </si>
  <si>
    <t>229550032063063</t>
  </si>
  <si>
    <t>IANHUDAYA</t>
  </si>
  <si>
    <t>A3143CX</t>
  </si>
  <si>
    <t>E8453725</t>
  </si>
  <si>
    <t>229550032063107</t>
  </si>
  <si>
    <t>EFRIJAL</t>
  </si>
  <si>
    <t>A7363KH</t>
  </si>
  <si>
    <t>E8453724</t>
  </si>
  <si>
    <t>229550032063147</t>
  </si>
  <si>
    <t>RUDI SUPRIATNA</t>
  </si>
  <si>
    <t>A6745JH</t>
  </si>
  <si>
    <t>E8453123</t>
  </si>
  <si>
    <t>229550032063190</t>
  </si>
  <si>
    <t xml:space="preserve">FATONI </t>
  </si>
  <si>
    <t>A6233GZ</t>
  </si>
  <si>
    <t>E8453124</t>
  </si>
  <si>
    <t>229550032063279</t>
  </si>
  <si>
    <t>M. TOPAN</t>
  </si>
  <si>
    <t>A3737HJ</t>
  </si>
  <si>
    <t>E8453125</t>
  </si>
  <si>
    <t>229550032063314</t>
  </si>
  <si>
    <t>DADANG DARUSALAM</t>
  </si>
  <si>
    <t>A8373GZ</t>
  </si>
  <si>
    <t>A6011MP</t>
  </si>
  <si>
    <t>KADUMERAK</t>
  </si>
  <si>
    <t>ASWANI</t>
  </si>
  <si>
    <t>ASTRI YULITA</t>
  </si>
  <si>
    <t>95070310</t>
  </si>
  <si>
    <t>229550032064766</t>
  </si>
  <si>
    <t>E8454391</t>
  </si>
  <si>
    <t>E8454364</t>
  </si>
  <si>
    <t>229550032063534</t>
  </si>
  <si>
    <t>SINTA</t>
  </si>
  <si>
    <t>BE3180NU</t>
  </si>
  <si>
    <t>E8454363</t>
  </si>
  <si>
    <t>229550032063567</t>
  </si>
  <si>
    <t>AGISTRI</t>
  </si>
  <si>
    <t>CIKANDE</t>
  </si>
  <si>
    <t>A3371CV</t>
  </si>
  <si>
    <t>E8454366</t>
  </si>
  <si>
    <t>229550032063608</t>
  </si>
  <si>
    <t>FEBRI KURNIAWAN</t>
  </si>
  <si>
    <t>KRAGILAN</t>
  </si>
  <si>
    <t>A6412HP</t>
  </si>
  <si>
    <t>E8454362</t>
  </si>
  <si>
    <t>229550032063594</t>
  </si>
  <si>
    <t>UJANG</t>
  </si>
  <si>
    <t>A5988HR</t>
  </si>
  <si>
    <t>E8454368</t>
  </si>
  <si>
    <t>229550032063640</t>
  </si>
  <si>
    <t>MALIK</t>
  </si>
  <si>
    <t>PANINJAUAN</t>
  </si>
  <si>
    <t>A3643GF</t>
  </si>
  <si>
    <t>E8454371</t>
  </si>
  <si>
    <t>229550032063666</t>
  </si>
  <si>
    <t>IKBAL</t>
  </si>
  <si>
    <t>MAUK UTARA</t>
  </si>
  <si>
    <t>1 pasal : Pasal 287 ayat (1) jo Pasal 106 ayat (4) huruf a</t>
  </si>
  <si>
    <t>B6546GSG</t>
  </si>
  <si>
    <t>E8454554</t>
  </si>
  <si>
    <t>229550032063715</t>
  </si>
  <si>
    <t>ARIFIN</t>
  </si>
  <si>
    <t>A3039HN</t>
  </si>
  <si>
    <t>E8454556</t>
  </si>
  <si>
    <t>229550032063808</t>
  </si>
  <si>
    <t>SANRUL</t>
  </si>
  <si>
    <t>A3541HM</t>
  </si>
  <si>
    <t>E8454555</t>
  </si>
  <si>
    <t>229550032063772</t>
  </si>
  <si>
    <t>NASA</t>
  </si>
  <si>
    <t>LUWUNG PASAR</t>
  </si>
  <si>
    <t>A4623GT</t>
  </si>
  <si>
    <t>E8454561</t>
  </si>
  <si>
    <t>229550032063839</t>
  </si>
  <si>
    <t>RAHMAN</t>
  </si>
  <si>
    <t>CILONGKRANG</t>
  </si>
  <si>
    <t>A6139CX</t>
  </si>
  <si>
    <t>E8453693</t>
  </si>
  <si>
    <t>229550032063927</t>
  </si>
  <si>
    <t>PISAM</t>
  </si>
  <si>
    <t>CIRUAS</t>
  </si>
  <si>
    <t>A6422GM</t>
  </si>
  <si>
    <t>E8453687</t>
  </si>
  <si>
    <t>229550032063969</t>
  </si>
  <si>
    <t>KHUSNUADI</t>
  </si>
  <si>
    <t>WALANTAKA</t>
  </si>
  <si>
    <t>A2541CH</t>
  </si>
  <si>
    <t>E8453674</t>
  </si>
  <si>
    <t>229550032063996</t>
  </si>
  <si>
    <t>ISEM</t>
  </si>
  <si>
    <t>BOJONGMANGU</t>
  </si>
  <si>
    <t>B4082FUV</t>
  </si>
  <si>
    <t>A2988EB</t>
  </si>
  <si>
    <t>PASIR GADUNG</t>
  </si>
  <si>
    <t>ARIYAMI</t>
  </si>
  <si>
    <t>229550032064041</t>
  </si>
  <si>
    <t>E8454564</t>
  </si>
  <si>
    <t>A5334HG</t>
  </si>
  <si>
    <t>PQBUARAN</t>
  </si>
  <si>
    <t>SARMEDI</t>
  </si>
  <si>
    <t>229550032064074</t>
  </si>
  <si>
    <t>E8454565</t>
  </si>
  <si>
    <t>A6570HY</t>
  </si>
  <si>
    <t>TAMBAK</t>
  </si>
  <si>
    <t>SARNAWI</t>
  </si>
  <si>
    <t>229550032064121</t>
  </si>
  <si>
    <t>E8454562</t>
  </si>
  <si>
    <t>A4155CZ</t>
  </si>
  <si>
    <t>KASEMEB</t>
  </si>
  <si>
    <t>UTUH</t>
  </si>
  <si>
    <t>229550032064145</t>
  </si>
  <si>
    <t>E8453694</t>
  </si>
  <si>
    <t>A4086CY</t>
  </si>
  <si>
    <t>KASEMEN</t>
  </si>
  <si>
    <t>NIDIYA</t>
  </si>
  <si>
    <t>229550032064180</t>
  </si>
  <si>
    <t>E8453712</t>
  </si>
  <si>
    <t>A4829ED</t>
  </si>
  <si>
    <t>BINUANG</t>
  </si>
  <si>
    <t>AGUS</t>
  </si>
  <si>
    <t>229550032064227</t>
  </si>
  <si>
    <t>E8453705</t>
  </si>
  <si>
    <t>A8325KA</t>
  </si>
  <si>
    <t>6|TRUCK BESAR</t>
  </si>
  <si>
    <t>1 pasal : Pasal 307 Jo Pasal 169 ayat (1)</t>
  </si>
  <si>
    <t>CADASARI</t>
  </si>
  <si>
    <t>HASAN SANUSI</t>
  </si>
  <si>
    <t>229550032064267</t>
  </si>
  <si>
    <t>E8453702</t>
  </si>
  <si>
    <t>A5773CP</t>
  </si>
  <si>
    <t>KEPUREN</t>
  </si>
  <si>
    <t xml:space="preserve">RENAH BT </t>
  </si>
  <si>
    <t>229550032064376</t>
  </si>
  <si>
    <t>E8453701</t>
  </si>
  <si>
    <t>A4563HX</t>
  </si>
  <si>
    <t>SITU TERATAI</t>
  </si>
  <si>
    <t>RAFIUDIN</t>
  </si>
  <si>
    <t>229550032064517</t>
  </si>
  <si>
    <t>E8453716</t>
  </si>
  <si>
    <t>A6080FZ</t>
  </si>
  <si>
    <t>PONTANG</t>
  </si>
  <si>
    <t>KAMB</t>
  </si>
  <si>
    <t>229550032064568</t>
  </si>
  <si>
    <t>E8453717</t>
  </si>
  <si>
    <t>A4729CZ</t>
  </si>
  <si>
    <t>SUHERHA</t>
  </si>
  <si>
    <t>229550032064593</t>
  </si>
  <si>
    <t>E8453718</t>
  </si>
  <si>
    <t>B6716GSR</t>
  </si>
  <si>
    <t>TANGERANG</t>
  </si>
  <si>
    <t>HERIYADI</t>
  </si>
  <si>
    <t>229550032064629</t>
  </si>
  <si>
    <t>E8453720</t>
  </si>
  <si>
    <t>A1905CM</t>
  </si>
  <si>
    <t>12|METRO MINI</t>
  </si>
  <si>
    <t>1 pasal : Pasal 302 Jo Pasal 126</t>
  </si>
  <si>
    <t>WALABTAKA</t>
  </si>
  <si>
    <t>HERMAB</t>
  </si>
  <si>
    <t>229550032064675</t>
  </si>
  <si>
    <t>E8453723</t>
  </si>
  <si>
    <t>E8453731</t>
  </si>
  <si>
    <t>229550032063188</t>
  </si>
  <si>
    <t>SELLY</t>
  </si>
  <si>
    <t>A5771MS</t>
  </si>
  <si>
    <t>E8453732</t>
  </si>
  <si>
    <t>229550032063151</t>
  </si>
  <si>
    <t>M ANSORI</t>
  </si>
  <si>
    <t>A2446CY</t>
  </si>
  <si>
    <t>E8453733</t>
  </si>
  <si>
    <t>229550032063119</t>
  </si>
  <si>
    <t>RATIH</t>
  </si>
  <si>
    <t>CARENANG</t>
  </si>
  <si>
    <t>A4565GD</t>
  </si>
  <si>
    <t>E8453721</t>
  </si>
  <si>
    <t>229550032063088</t>
  </si>
  <si>
    <t>NARSAD</t>
  </si>
  <si>
    <t>A6851GK</t>
  </si>
  <si>
    <t>E8453722</t>
  </si>
  <si>
    <t>229550032063054</t>
  </si>
  <si>
    <t>SAPPE</t>
  </si>
  <si>
    <t>PERSADA BANTEN</t>
  </si>
  <si>
    <t>A4622EA</t>
  </si>
  <si>
    <t>E8453726</t>
  </si>
  <si>
    <t>229550032063298</t>
  </si>
  <si>
    <t>HASAN</t>
  </si>
  <si>
    <t>A2115GY</t>
  </si>
  <si>
    <t>A6002DD</t>
  </si>
  <si>
    <t>RANO</t>
  </si>
  <si>
    <t>229550032064849</t>
  </si>
  <si>
    <t>E8454389</t>
  </si>
  <si>
    <t>A2545CX</t>
  </si>
  <si>
    <t>SAMAN</t>
  </si>
  <si>
    <t>229550032064829</t>
  </si>
  <si>
    <t>E8454387</t>
  </si>
  <si>
    <t>A4013HM</t>
  </si>
  <si>
    <t>YADI</t>
  </si>
  <si>
    <t>229550032064799</t>
  </si>
  <si>
    <t>E8454386</t>
  </si>
  <si>
    <t>18/10/2019</t>
  </si>
  <si>
    <t>PASIR SERUT TERAS SERANG</t>
  </si>
  <si>
    <t>A ALI SURYADIN</t>
  </si>
  <si>
    <t>AGUS SETIAWAN C.</t>
  </si>
  <si>
    <t>88081107</t>
  </si>
  <si>
    <t>227680032082824</t>
  </si>
  <si>
    <t>04/10/2019</t>
  </si>
  <si>
    <t>E8454373</t>
  </si>
  <si>
    <t>09/10/2019</t>
  </si>
  <si>
    <t>A2877GT</t>
  </si>
  <si>
    <t>ROHMATULLOH</t>
  </si>
  <si>
    <t>229550031924335</t>
  </si>
  <si>
    <t>E8453835</t>
  </si>
  <si>
    <t>A3180HO</t>
  </si>
  <si>
    <t>BANGKONG</t>
  </si>
  <si>
    <t>RAHYUDI</t>
  </si>
  <si>
    <t>229550032128088</t>
  </si>
  <si>
    <t>E8453695</t>
  </si>
  <si>
    <t>BE4945SL</t>
  </si>
  <si>
    <t>CIOMAS</t>
  </si>
  <si>
    <t>ANANG</t>
  </si>
  <si>
    <t>229550032128107</t>
  </si>
  <si>
    <t>E8454064</t>
  </si>
  <si>
    <t>A4681FO</t>
  </si>
  <si>
    <t>HAERUDIN</t>
  </si>
  <si>
    <t>229550032127496</t>
  </si>
  <si>
    <t>E8454572</t>
  </si>
  <si>
    <t>A5536FV</t>
  </si>
  <si>
    <t>TANARA</t>
  </si>
  <si>
    <t>BUSA</t>
  </si>
  <si>
    <t>229550032127514</t>
  </si>
  <si>
    <t>E8454573</t>
  </si>
  <si>
    <t>D2184LH</t>
  </si>
  <si>
    <t>NURYAHTO</t>
  </si>
  <si>
    <t>229550032127553</t>
  </si>
  <si>
    <t>E8454574</t>
  </si>
  <si>
    <t>A4629EJ</t>
  </si>
  <si>
    <t>MUFID</t>
  </si>
  <si>
    <t>229550032127571</t>
  </si>
  <si>
    <t>E8454580</t>
  </si>
  <si>
    <t>A5355EB</t>
  </si>
  <si>
    <t>PETIR</t>
  </si>
  <si>
    <t>WAHAB</t>
  </si>
  <si>
    <t>229550032127590</t>
  </si>
  <si>
    <t>E8454577</t>
  </si>
  <si>
    <t>A2226CO</t>
  </si>
  <si>
    <t>SRAGEN</t>
  </si>
  <si>
    <t>HARMANTO</t>
  </si>
  <si>
    <t>229550032127614</t>
  </si>
  <si>
    <t>E8454584</t>
  </si>
  <si>
    <t>A3407HE</t>
  </si>
  <si>
    <t>AHMAD SIHAB</t>
  </si>
  <si>
    <t>229550032127634</t>
  </si>
  <si>
    <t>E8454582</t>
  </si>
  <si>
    <t>A6927PK</t>
  </si>
  <si>
    <t xml:space="preserve">SERANG </t>
  </si>
  <si>
    <t>SUHARDI</t>
  </si>
  <si>
    <t>229550032127659</t>
  </si>
  <si>
    <t>E8454646</t>
  </si>
  <si>
    <t>A4461GU</t>
  </si>
  <si>
    <t>ILHAM</t>
  </si>
  <si>
    <t>229550032127684</t>
  </si>
  <si>
    <t>E8454576</t>
  </si>
  <si>
    <t>B1371CUK</t>
  </si>
  <si>
    <t>4|MKL/MOBIL PENUMPANG</t>
  </si>
  <si>
    <t>JUANDA</t>
  </si>
  <si>
    <t>229550032138846</t>
  </si>
  <si>
    <t>15/10/2019</t>
  </si>
  <si>
    <t>E8453602</t>
  </si>
  <si>
    <t>A4551HM</t>
  </si>
  <si>
    <t>TCP</t>
  </si>
  <si>
    <t>MARYUNAH</t>
  </si>
  <si>
    <t>229550032138892</t>
  </si>
  <si>
    <t>E8453603</t>
  </si>
  <si>
    <t>A6639HX</t>
  </si>
  <si>
    <t>RASMANA</t>
  </si>
  <si>
    <t>229550032138937</t>
  </si>
  <si>
    <t>E8453604</t>
  </si>
  <si>
    <t>A3795CC</t>
  </si>
  <si>
    <t>KEJABAN</t>
  </si>
  <si>
    <t>SUBROWI</t>
  </si>
  <si>
    <t>229550032138984</t>
  </si>
  <si>
    <t>E8453591</t>
  </si>
  <si>
    <t>A8531FD</t>
  </si>
  <si>
    <t>2|MOBIL BARANG/PICK UP</t>
  </si>
  <si>
    <t>SAUUN</t>
  </si>
  <si>
    <t>229550032139017</t>
  </si>
  <si>
    <t>E8453592</t>
  </si>
  <si>
    <t>A9516W</t>
  </si>
  <si>
    <t>CILEGON</t>
  </si>
  <si>
    <t>ANTON</t>
  </si>
  <si>
    <t>229550032139058</t>
  </si>
  <si>
    <t>E8453593</t>
  </si>
  <si>
    <t>B9405UTZ</t>
  </si>
  <si>
    <t>15|RANSUS</t>
  </si>
  <si>
    <t>CIDADAP</t>
  </si>
  <si>
    <t>SURYANA</t>
  </si>
  <si>
    <t>229550032139116</t>
  </si>
  <si>
    <t>E8453594</t>
  </si>
  <si>
    <t>A6064HO</t>
  </si>
  <si>
    <t>CIKEUSAL</t>
  </si>
  <si>
    <t>NAIM</t>
  </si>
  <si>
    <t>229550032139176</t>
  </si>
  <si>
    <t>E8454472</t>
  </si>
  <si>
    <t>A3466GV</t>
  </si>
  <si>
    <t>PURGIANTO</t>
  </si>
  <si>
    <t>229550032139224</t>
  </si>
  <si>
    <t>E8454475</t>
  </si>
  <si>
    <t>A3488JC</t>
  </si>
  <si>
    <t>MODERN</t>
  </si>
  <si>
    <t>ZAENAL</t>
  </si>
  <si>
    <t>229550032139315</t>
  </si>
  <si>
    <t>E8454471</t>
  </si>
  <si>
    <t>REGISTER</t>
  </si>
  <si>
    <t xml:space="preserve"> TILANG</t>
  </si>
  <si>
    <t>3 HARI KURUNGAN</t>
  </si>
  <si>
    <t>PELANGGARAN LALU LINTAS WILAYAH HUKUM SERANG</t>
  </si>
  <si>
    <t>TANGGAL 18 OKTOBER 2019</t>
  </si>
  <si>
    <t>SERANG, 18 OKTOBER 2019</t>
  </si>
  <si>
    <t>HAKIM,</t>
  </si>
  <si>
    <t>DIAH TRI LESTARI, SH.</t>
  </si>
  <si>
    <t>PANITERA PENGGANTI,</t>
  </si>
  <si>
    <t>RADITA PHITALOKA, S,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</si>
</sst>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0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6"/>
      <color rgb="FF00000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auto="1"/>
      </top>
      <bottom style="hair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rgb="FF000000"/>
      </bottom>
      <diagonal/>
    </border>
  </borders>
  <cellStyleXfs count="2">
    <xf numFmtId="0" fontId="0" fillId="0" borderId="0" applyFill="0" applyProtection="0"/>
    <xf numFmtId="0" fontId="1" fillId="0" borderId="0"/>
  </cellStyleXfs>
  <cellXfs count="3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3" fillId="3" borderId="1" xfId="0" applyFont="1" applyFill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14" fontId="3" fillId="2" borderId="6" xfId="0" applyNumberFormat="1" applyFont="1" applyFill="1" applyBorder="1" applyAlignment="1" applyProtection="1">
      <alignment horizontal="center" vertical="center"/>
    </xf>
    <xf numFmtId="0" fontId="0" fillId="0" borderId="3" xfId="0" applyBorder="1"/>
    <xf numFmtId="0" fontId="2" fillId="0" borderId="3" xfId="0" applyFont="1" applyBorder="1"/>
    <xf numFmtId="0" fontId="3" fillId="2" borderId="6" xfId="0" applyFont="1" applyFill="1" applyBorder="1" applyAlignment="1" applyProtection="1">
      <alignment horizontal="center" vertical="center"/>
    </xf>
    <xf numFmtId="42" fontId="0" fillId="0" borderId="0" xfId="0" applyNumberFormat="1" applyFill="1" applyProtection="1"/>
    <xf numFmtId="42" fontId="3" fillId="3" borderId="1" xfId="0" applyNumberFormat="1" applyFont="1" applyFill="1" applyBorder="1" applyAlignment="1" applyProtection="1">
      <alignment horizontal="center" vertical="center"/>
    </xf>
    <xf numFmtId="42" fontId="3" fillId="2" borderId="6" xfId="0" applyNumberFormat="1" applyFont="1" applyFill="1" applyBorder="1" applyAlignment="1" applyProtection="1">
      <alignment horizontal="center" vertical="center"/>
    </xf>
    <xf numFmtId="42" fontId="0" fillId="0" borderId="3" xfId="0" applyNumberFormat="1" applyBorder="1"/>
    <xf numFmtId="42" fontId="0" fillId="0" borderId="0" xfId="0" applyNumberFormat="1" applyFill="1" applyBorder="1" applyProtection="1"/>
    <xf numFmtId="0" fontId="9" fillId="0" borderId="0" xfId="0" applyFont="1" applyFill="1" applyProtection="1"/>
    <xf numFmtId="14" fontId="9" fillId="0" borderId="0" xfId="0" applyNumberFormat="1" applyFont="1" applyFill="1" applyProtection="1"/>
    <xf numFmtId="42" fontId="9" fillId="0" borderId="0" xfId="0" applyNumberFormat="1" applyFont="1" applyFill="1" applyProtection="1"/>
    <xf numFmtId="42" fontId="9" fillId="0" borderId="0" xfId="0" applyNumberFormat="1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42" fontId="3" fillId="2" borderId="1" xfId="0" applyNumberFormat="1" applyFont="1" applyFill="1" applyBorder="1" applyAlignment="1" applyProtection="1">
      <alignment horizontal="center" vertical="center"/>
    </xf>
    <xf numFmtId="42" fontId="3" fillId="2" borderId="6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123824</xdr:rowOff>
    </xdr:from>
    <xdr:to>
      <xdr:col>7</xdr:col>
      <xdr:colOff>390525</xdr:colOff>
      <xdr:row>3</xdr:row>
      <xdr:rowOff>190499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123824"/>
          <a:ext cx="24193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9"/>
  <sheetViews>
    <sheetView tabSelected="1" showRuler="0" view="pageBreakPreview" zoomScaleSheetLayoutView="100" workbookViewId="0">
      <selection sqref="A1:X89"/>
    </sheetView>
  </sheetViews>
  <sheetFormatPr defaultRowHeight="15"/>
  <cols>
    <col min="1" max="1" width="5.140625" style="1" customWidth="1"/>
    <col min="2" max="2" width="11.28515625" customWidth="1"/>
    <col min="3" max="3" width="12" style="2" hidden="1" customWidth="1"/>
    <col min="4" max="4" width="6.85546875" hidden="1" customWidth="1"/>
    <col min="5" max="5" width="16.28515625" customWidth="1"/>
    <col min="6" max="6" width="11.28515625" hidden="1" customWidth="1"/>
    <col min="7" max="7" width="18.140625" hidden="1" customWidth="1"/>
    <col min="8" max="8" width="17.42578125" customWidth="1"/>
    <col min="9" max="9" width="13.42578125" customWidth="1"/>
    <col min="10" max="10" width="26.7109375" customWidth="1"/>
    <col min="11" max="11" width="9.42578125" customWidth="1"/>
    <col min="12" max="12" width="17.140625" customWidth="1"/>
    <col min="13" max="13" width="10" customWidth="1"/>
    <col min="14" max="14" width="9.7109375" hidden="1" customWidth="1"/>
    <col min="15" max="15" width="11.5703125" hidden="1" customWidth="1"/>
    <col min="16" max="16" width="18.7109375" hidden="1" customWidth="1"/>
    <col min="17" max="17" width="15.85546875" hidden="1" customWidth="1"/>
    <col min="18" max="18" width="15.5703125" hidden="1" customWidth="1"/>
    <col min="19" max="19" width="14.42578125" hidden="1" customWidth="1"/>
    <col min="20" max="20" width="14.5703125" hidden="1" customWidth="1"/>
    <col min="21" max="21" width="10.7109375" hidden="1" customWidth="1"/>
    <col min="22" max="22" width="11.85546875" style="19" customWidth="1"/>
    <col min="23" max="23" width="10" style="19" customWidth="1"/>
    <col min="24" max="24" width="17.28515625" customWidth="1"/>
    <col min="25" max="25" width="10.42578125" hidden="1" customWidth="1"/>
    <col min="26" max="26" width="11.42578125" hidden="1" customWidth="1"/>
  </cols>
  <sheetData>
    <row r="1" spans="1:26" ht="21">
      <c r="A1" s="10"/>
      <c r="B1" s="10"/>
      <c r="C1" s="10"/>
      <c r="D1" s="10"/>
      <c r="E1" s="10"/>
      <c r="F1" s="10"/>
      <c r="G1" s="10"/>
      <c r="H1" s="10"/>
      <c r="I1" s="10"/>
      <c r="J1" s="11"/>
    </row>
    <row r="2" spans="1:26" ht="21">
      <c r="A2" s="10"/>
      <c r="B2" s="10"/>
      <c r="C2" s="10"/>
      <c r="D2" s="10"/>
      <c r="E2" s="10"/>
      <c r="F2" s="10"/>
      <c r="G2" s="10"/>
      <c r="H2" s="10"/>
      <c r="I2" s="10"/>
      <c r="J2" s="11"/>
    </row>
    <row r="3" spans="1:26" ht="21">
      <c r="A3" s="10"/>
      <c r="B3" s="10"/>
      <c r="C3" s="10"/>
      <c r="D3" s="10"/>
      <c r="E3" s="10"/>
      <c r="F3" s="10"/>
      <c r="G3" s="10"/>
      <c r="H3" s="10"/>
      <c r="I3" s="10"/>
      <c r="J3" s="11"/>
    </row>
    <row r="4" spans="1:26" ht="21">
      <c r="A4" s="10"/>
      <c r="B4" s="10"/>
      <c r="C4" s="10"/>
      <c r="D4" s="10"/>
      <c r="E4" s="10"/>
      <c r="F4" s="10"/>
      <c r="G4" s="10"/>
      <c r="H4" s="10"/>
      <c r="I4" s="10"/>
      <c r="J4" s="11"/>
    </row>
    <row r="5" spans="1:26" ht="26.25">
      <c r="A5" s="36" t="s">
        <v>429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spans="1:26" ht="28.5">
      <c r="A6" s="37" t="s">
        <v>58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6" ht="26.25">
      <c r="A7" s="38" t="s">
        <v>430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</row>
    <row r="9" spans="1:26" ht="15.75">
      <c r="A9" s="29" t="s">
        <v>0</v>
      </c>
      <c r="B9" s="8" t="s">
        <v>426</v>
      </c>
      <c r="C9" s="9" t="s">
        <v>36</v>
      </c>
      <c r="D9" s="29" t="s">
        <v>1</v>
      </c>
      <c r="E9" s="8" t="s">
        <v>38</v>
      </c>
      <c r="F9" s="8" t="s">
        <v>41</v>
      </c>
      <c r="G9" s="8" t="s">
        <v>42</v>
      </c>
      <c r="H9" s="29" t="s">
        <v>2</v>
      </c>
      <c r="I9" s="29" t="s">
        <v>3</v>
      </c>
      <c r="J9" s="29" t="s">
        <v>4</v>
      </c>
      <c r="K9" s="32" t="s">
        <v>5</v>
      </c>
      <c r="L9" s="8" t="s">
        <v>44</v>
      </c>
      <c r="M9" s="8" t="s">
        <v>35</v>
      </c>
      <c r="N9" s="8" t="s">
        <v>46</v>
      </c>
      <c r="O9" s="8" t="s">
        <v>48</v>
      </c>
      <c r="P9" s="8" t="s">
        <v>51</v>
      </c>
      <c r="Q9" s="29" t="s">
        <v>6</v>
      </c>
      <c r="R9" s="29" t="s">
        <v>7</v>
      </c>
      <c r="S9" s="8" t="s">
        <v>41</v>
      </c>
      <c r="T9" s="8" t="s">
        <v>54</v>
      </c>
      <c r="U9" s="8" t="s">
        <v>55</v>
      </c>
      <c r="V9" s="34" t="s">
        <v>8</v>
      </c>
      <c r="W9" s="20" t="s">
        <v>57</v>
      </c>
      <c r="X9" s="29" t="s">
        <v>11</v>
      </c>
      <c r="Y9" s="29" t="s">
        <v>9</v>
      </c>
      <c r="Z9" s="29" t="s">
        <v>10</v>
      </c>
    </row>
    <row r="10" spans="1:26" s="1" customFormat="1" ht="15.75">
      <c r="A10" s="31"/>
      <c r="B10" s="18" t="s">
        <v>427</v>
      </c>
      <c r="C10" s="15" t="s">
        <v>37</v>
      </c>
      <c r="D10" s="30"/>
      <c r="E10" s="14" t="s">
        <v>39</v>
      </c>
      <c r="F10" s="14" t="s">
        <v>40</v>
      </c>
      <c r="G10" s="14" t="s">
        <v>40</v>
      </c>
      <c r="H10" s="30"/>
      <c r="I10" s="30"/>
      <c r="J10" s="30"/>
      <c r="K10" s="33"/>
      <c r="L10" s="14" t="s">
        <v>43</v>
      </c>
      <c r="M10" s="14" t="s">
        <v>45</v>
      </c>
      <c r="N10" s="14" t="s">
        <v>47</v>
      </c>
      <c r="O10" s="14" t="s">
        <v>49</v>
      </c>
      <c r="P10" s="14" t="s">
        <v>50</v>
      </c>
      <c r="Q10" s="30"/>
      <c r="R10" s="30"/>
      <c r="S10" s="14" t="s">
        <v>52</v>
      </c>
      <c r="T10" s="14" t="s">
        <v>53</v>
      </c>
      <c r="U10" s="14" t="s">
        <v>32</v>
      </c>
      <c r="V10" s="35"/>
      <c r="W10" s="21" t="s">
        <v>56</v>
      </c>
      <c r="X10" s="30"/>
      <c r="Y10" s="30"/>
      <c r="Z10" s="30"/>
    </row>
    <row r="11" spans="1:26" ht="15.75">
      <c r="A11" s="12">
        <v>1</v>
      </c>
      <c r="B11" s="16" t="s">
        <v>65</v>
      </c>
      <c r="C11" s="16" t="s">
        <v>66</v>
      </c>
      <c r="D11" s="16" t="s">
        <v>31</v>
      </c>
      <c r="E11" s="16" t="s">
        <v>67</v>
      </c>
      <c r="F11" s="16" t="s">
        <v>62</v>
      </c>
      <c r="G11" s="16" t="s">
        <v>63</v>
      </c>
      <c r="H11" s="16" t="s">
        <v>68</v>
      </c>
      <c r="I11" s="16" t="s">
        <v>69</v>
      </c>
      <c r="J11" s="16" t="s">
        <v>59</v>
      </c>
      <c r="K11" s="16" t="s">
        <v>26</v>
      </c>
      <c r="L11" s="16" t="s">
        <v>60</v>
      </c>
      <c r="M11" s="16" t="s">
        <v>70</v>
      </c>
      <c r="N11" s="16">
        <v>250000</v>
      </c>
      <c r="O11" s="16" t="s">
        <v>34</v>
      </c>
      <c r="P11" s="16"/>
      <c r="Q11" s="16"/>
      <c r="R11" s="16"/>
      <c r="S11" s="16" t="s">
        <v>33</v>
      </c>
      <c r="T11" s="17" t="s">
        <v>313</v>
      </c>
      <c r="U11" s="16" t="s">
        <v>32</v>
      </c>
      <c r="V11" s="22">
        <v>69000</v>
      </c>
      <c r="W11" s="22">
        <v>1000</v>
      </c>
      <c r="X11" s="17" t="s">
        <v>428</v>
      </c>
      <c r="Y11" s="16"/>
      <c r="Z11" s="16"/>
    </row>
    <row r="12" spans="1:26" ht="15.75">
      <c r="A12" s="12">
        <v>2</v>
      </c>
      <c r="B12" s="16" t="s">
        <v>71</v>
      </c>
      <c r="C12" s="16" t="s">
        <v>66</v>
      </c>
      <c r="D12" s="16" t="s">
        <v>31</v>
      </c>
      <c r="E12" s="16" t="s">
        <v>72</v>
      </c>
      <c r="F12" s="16" t="s">
        <v>62</v>
      </c>
      <c r="G12" s="16" t="s">
        <v>63</v>
      </c>
      <c r="H12" s="16" t="s">
        <v>73</v>
      </c>
      <c r="I12" s="16" t="s">
        <v>74</v>
      </c>
      <c r="J12" s="16" t="s">
        <v>61</v>
      </c>
      <c r="K12" s="16" t="s">
        <v>26</v>
      </c>
      <c r="L12" s="16" t="s">
        <v>60</v>
      </c>
      <c r="M12" s="16" t="s">
        <v>75</v>
      </c>
      <c r="N12" s="16">
        <v>250000</v>
      </c>
      <c r="O12" s="16" t="s">
        <v>34</v>
      </c>
      <c r="P12" s="16"/>
      <c r="Q12" s="16"/>
      <c r="R12" s="16"/>
      <c r="S12" s="16" t="s">
        <v>33</v>
      </c>
      <c r="T12" s="17" t="s">
        <v>313</v>
      </c>
      <c r="U12" s="16" t="s">
        <v>32</v>
      </c>
      <c r="V12" s="22">
        <v>69000</v>
      </c>
      <c r="W12" s="22">
        <v>1000</v>
      </c>
      <c r="X12" s="17" t="s">
        <v>428</v>
      </c>
      <c r="Y12" s="16"/>
      <c r="Z12" s="16"/>
    </row>
    <row r="13" spans="1:26" ht="15.75">
      <c r="A13" s="13">
        <v>3</v>
      </c>
      <c r="B13" s="16" t="s">
        <v>76</v>
      </c>
      <c r="C13" s="16" t="s">
        <v>66</v>
      </c>
      <c r="D13" s="16" t="s">
        <v>31</v>
      </c>
      <c r="E13" s="16" t="s">
        <v>77</v>
      </c>
      <c r="F13" s="16" t="s">
        <v>62</v>
      </c>
      <c r="G13" s="16" t="s">
        <v>63</v>
      </c>
      <c r="H13" s="16" t="s">
        <v>78</v>
      </c>
      <c r="I13" s="16" t="s">
        <v>79</v>
      </c>
      <c r="J13" s="16" t="s">
        <v>64</v>
      </c>
      <c r="K13" s="16" t="s">
        <v>26</v>
      </c>
      <c r="L13" s="16" t="s">
        <v>60</v>
      </c>
      <c r="M13" s="16" t="s">
        <v>80</v>
      </c>
      <c r="N13" s="16">
        <v>1000000</v>
      </c>
      <c r="O13" s="16" t="s">
        <v>34</v>
      </c>
      <c r="P13" s="16"/>
      <c r="Q13" s="16"/>
      <c r="R13" s="16"/>
      <c r="S13" s="16" t="s">
        <v>33</v>
      </c>
      <c r="T13" s="17" t="s">
        <v>313</v>
      </c>
      <c r="U13" s="16" t="s">
        <v>32</v>
      </c>
      <c r="V13" s="22">
        <v>69000</v>
      </c>
      <c r="W13" s="22">
        <v>1000</v>
      </c>
      <c r="X13" s="17" t="s">
        <v>428</v>
      </c>
      <c r="Y13" s="16"/>
      <c r="Z13" s="16"/>
    </row>
    <row r="14" spans="1:26" ht="15.75">
      <c r="A14" s="12">
        <v>4</v>
      </c>
      <c r="B14" s="16" t="s">
        <v>81</v>
      </c>
      <c r="C14" s="16" t="s">
        <v>66</v>
      </c>
      <c r="D14" s="16" t="s">
        <v>31</v>
      </c>
      <c r="E14" s="16" t="s">
        <v>82</v>
      </c>
      <c r="F14" s="16" t="s">
        <v>62</v>
      </c>
      <c r="G14" s="16" t="s">
        <v>63</v>
      </c>
      <c r="H14" s="16" t="s">
        <v>83</v>
      </c>
      <c r="I14" s="16" t="s">
        <v>84</v>
      </c>
      <c r="J14" s="16" t="s">
        <v>85</v>
      </c>
      <c r="K14" s="16" t="s">
        <v>26</v>
      </c>
      <c r="L14" s="16" t="s">
        <v>60</v>
      </c>
      <c r="M14" s="16" t="s">
        <v>86</v>
      </c>
      <c r="N14" s="16">
        <v>250000</v>
      </c>
      <c r="O14" s="16" t="s">
        <v>34</v>
      </c>
      <c r="P14" s="16"/>
      <c r="Q14" s="16"/>
      <c r="R14" s="16"/>
      <c r="S14" s="16" t="s">
        <v>33</v>
      </c>
      <c r="T14" s="17" t="s">
        <v>313</v>
      </c>
      <c r="U14" s="16" t="s">
        <v>32</v>
      </c>
      <c r="V14" s="22">
        <v>69000</v>
      </c>
      <c r="W14" s="22">
        <v>1000</v>
      </c>
      <c r="X14" s="17" t="s">
        <v>428</v>
      </c>
      <c r="Y14" s="16"/>
      <c r="Z14" s="16"/>
    </row>
    <row r="15" spans="1:26" ht="15.75">
      <c r="A15" s="12">
        <v>5</v>
      </c>
      <c r="B15" s="16" t="s">
        <v>87</v>
      </c>
      <c r="C15" s="16" t="s">
        <v>66</v>
      </c>
      <c r="D15" s="16" t="s">
        <v>31</v>
      </c>
      <c r="E15" s="16" t="s">
        <v>88</v>
      </c>
      <c r="F15" s="16" t="s">
        <v>62</v>
      </c>
      <c r="G15" s="16" t="s">
        <v>63</v>
      </c>
      <c r="H15" s="16" t="s">
        <v>89</v>
      </c>
      <c r="I15" s="16" t="s">
        <v>90</v>
      </c>
      <c r="J15" s="16" t="s">
        <v>85</v>
      </c>
      <c r="K15" s="16" t="s">
        <v>26</v>
      </c>
      <c r="L15" s="16" t="s">
        <v>60</v>
      </c>
      <c r="M15" s="16" t="s">
        <v>91</v>
      </c>
      <c r="N15" s="16">
        <v>250000</v>
      </c>
      <c r="O15" s="16" t="s">
        <v>34</v>
      </c>
      <c r="P15" s="16"/>
      <c r="Q15" s="16"/>
      <c r="R15" s="16"/>
      <c r="S15" s="16" t="s">
        <v>33</v>
      </c>
      <c r="T15" s="17" t="s">
        <v>313</v>
      </c>
      <c r="U15" s="16" t="s">
        <v>32</v>
      </c>
      <c r="V15" s="22">
        <v>69000</v>
      </c>
      <c r="W15" s="22">
        <v>1000</v>
      </c>
      <c r="X15" s="17" t="s">
        <v>428</v>
      </c>
      <c r="Y15" s="16"/>
      <c r="Z15" s="16"/>
    </row>
    <row r="16" spans="1:26" ht="15.75">
      <c r="A16" s="13">
        <v>6</v>
      </c>
      <c r="B16" s="16" t="s">
        <v>92</v>
      </c>
      <c r="C16" s="16" t="s">
        <v>66</v>
      </c>
      <c r="D16" s="16" t="s">
        <v>31</v>
      </c>
      <c r="E16" s="16" t="s">
        <v>93</v>
      </c>
      <c r="F16" s="16" t="s">
        <v>62</v>
      </c>
      <c r="G16" s="16" t="s">
        <v>63</v>
      </c>
      <c r="H16" s="16" t="s">
        <v>94</v>
      </c>
      <c r="I16" s="16" t="s">
        <v>95</v>
      </c>
      <c r="J16" s="16" t="s">
        <v>85</v>
      </c>
      <c r="K16" s="16" t="s">
        <v>26</v>
      </c>
      <c r="L16" s="16" t="s">
        <v>60</v>
      </c>
      <c r="M16" s="16" t="s">
        <v>96</v>
      </c>
      <c r="N16" s="16">
        <v>250000</v>
      </c>
      <c r="O16" s="16" t="s">
        <v>34</v>
      </c>
      <c r="P16" s="16"/>
      <c r="Q16" s="16"/>
      <c r="R16" s="16"/>
      <c r="S16" s="16" t="s">
        <v>33</v>
      </c>
      <c r="T16" s="17" t="s">
        <v>313</v>
      </c>
      <c r="U16" s="16" t="s">
        <v>32</v>
      </c>
      <c r="V16" s="22">
        <v>69000</v>
      </c>
      <c r="W16" s="22">
        <v>1000</v>
      </c>
      <c r="X16" s="17" t="s">
        <v>428</v>
      </c>
      <c r="Y16" s="16"/>
      <c r="Z16" s="16"/>
    </row>
    <row r="17" spans="1:26" ht="15.75">
      <c r="A17" s="12">
        <v>7</v>
      </c>
      <c r="B17" s="16" t="s">
        <v>97</v>
      </c>
      <c r="C17" s="16" t="s">
        <v>66</v>
      </c>
      <c r="D17" s="16" t="s">
        <v>31</v>
      </c>
      <c r="E17" s="16" t="s">
        <v>98</v>
      </c>
      <c r="F17" s="16" t="s">
        <v>62</v>
      </c>
      <c r="G17" s="16" t="s">
        <v>63</v>
      </c>
      <c r="H17" s="16" t="s">
        <v>99</v>
      </c>
      <c r="I17" s="16" t="s">
        <v>100</v>
      </c>
      <c r="J17" s="16" t="s">
        <v>101</v>
      </c>
      <c r="K17" s="16" t="s">
        <v>20</v>
      </c>
      <c r="L17" s="16" t="s">
        <v>60</v>
      </c>
      <c r="M17" s="16" t="s">
        <v>102</v>
      </c>
      <c r="N17" s="16">
        <v>500000</v>
      </c>
      <c r="O17" s="16" t="s">
        <v>34</v>
      </c>
      <c r="P17" s="16"/>
      <c r="Q17" s="16"/>
      <c r="R17" s="16"/>
      <c r="S17" s="16" t="s">
        <v>33</v>
      </c>
      <c r="T17" s="17" t="s">
        <v>313</v>
      </c>
      <c r="U17" s="16" t="s">
        <v>32</v>
      </c>
      <c r="V17" s="22">
        <v>69000</v>
      </c>
      <c r="W17" s="22">
        <v>1000</v>
      </c>
      <c r="X17" s="17" t="s">
        <v>428</v>
      </c>
      <c r="Y17" s="16"/>
      <c r="Z17" s="16"/>
    </row>
    <row r="18" spans="1:26" ht="15.75">
      <c r="A18" s="12">
        <v>8</v>
      </c>
      <c r="B18" s="16" t="s">
        <v>103</v>
      </c>
      <c r="C18" s="16" t="s">
        <v>104</v>
      </c>
      <c r="D18" s="16" t="s">
        <v>31</v>
      </c>
      <c r="E18" s="16" t="s">
        <v>105</v>
      </c>
      <c r="F18" s="16" t="s">
        <v>62</v>
      </c>
      <c r="G18" s="16" t="s">
        <v>63</v>
      </c>
      <c r="H18" s="16" t="s">
        <v>106</v>
      </c>
      <c r="I18" s="16" t="s">
        <v>107</v>
      </c>
      <c r="J18" s="16" t="s">
        <v>61</v>
      </c>
      <c r="K18" s="16" t="s">
        <v>20</v>
      </c>
      <c r="L18" s="16" t="s">
        <v>60</v>
      </c>
      <c r="M18" s="16" t="s">
        <v>108</v>
      </c>
      <c r="N18" s="16">
        <v>250000</v>
      </c>
      <c r="O18" s="16" t="s">
        <v>34</v>
      </c>
      <c r="P18" s="16"/>
      <c r="Q18" s="16"/>
      <c r="R18" s="16"/>
      <c r="S18" s="16" t="s">
        <v>33</v>
      </c>
      <c r="T18" s="17" t="s">
        <v>313</v>
      </c>
      <c r="U18" s="16" t="s">
        <v>32</v>
      </c>
      <c r="V18" s="22">
        <v>69000</v>
      </c>
      <c r="W18" s="22">
        <v>1000</v>
      </c>
      <c r="X18" s="17" t="s">
        <v>428</v>
      </c>
      <c r="Y18" s="16"/>
      <c r="Z18" s="16"/>
    </row>
    <row r="19" spans="1:26" ht="15.75">
      <c r="A19" s="13">
        <v>9</v>
      </c>
      <c r="B19" s="16" t="s">
        <v>109</v>
      </c>
      <c r="C19" s="16" t="s">
        <v>104</v>
      </c>
      <c r="D19" s="16" t="s">
        <v>31</v>
      </c>
      <c r="E19" s="16" t="s">
        <v>110</v>
      </c>
      <c r="F19" s="16" t="s">
        <v>62</v>
      </c>
      <c r="G19" s="16" t="s">
        <v>63</v>
      </c>
      <c r="H19" s="16" t="s">
        <v>111</v>
      </c>
      <c r="I19" s="16" t="s">
        <v>107</v>
      </c>
      <c r="J19" s="16" t="s">
        <v>112</v>
      </c>
      <c r="K19" s="16" t="s">
        <v>21</v>
      </c>
      <c r="L19" s="16" t="s">
        <v>60</v>
      </c>
      <c r="M19" s="16" t="s">
        <v>113</v>
      </c>
      <c r="N19" s="16">
        <v>250000</v>
      </c>
      <c r="O19" s="16" t="s">
        <v>34</v>
      </c>
      <c r="P19" s="16"/>
      <c r="Q19" s="16"/>
      <c r="R19" s="16"/>
      <c r="S19" s="16" t="s">
        <v>33</v>
      </c>
      <c r="T19" s="17" t="s">
        <v>313</v>
      </c>
      <c r="U19" s="16" t="s">
        <v>32</v>
      </c>
      <c r="V19" s="22">
        <v>69000</v>
      </c>
      <c r="W19" s="22">
        <v>1000</v>
      </c>
      <c r="X19" s="17" t="s">
        <v>428</v>
      </c>
      <c r="Y19" s="16"/>
      <c r="Z19" s="16"/>
    </row>
    <row r="20" spans="1:26" ht="15.75">
      <c r="A20" s="12">
        <v>10</v>
      </c>
      <c r="B20" s="16" t="s">
        <v>114</v>
      </c>
      <c r="C20" s="16" t="s">
        <v>104</v>
      </c>
      <c r="D20" s="16" t="s">
        <v>31</v>
      </c>
      <c r="E20" s="16" t="s">
        <v>115</v>
      </c>
      <c r="F20" s="16" t="s">
        <v>62</v>
      </c>
      <c r="G20" s="16" t="s">
        <v>63</v>
      </c>
      <c r="H20" s="16" t="s">
        <v>116</v>
      </c>
      <c r="I20" s="16" t="s">
        <v>107</v>
      </c>
      <c r="J20" s="16" t="s">
        <v>61</v>
      </c>
      <c r="K20" s="16" t="s">
        <v>20</v>
      </c>
      <c r="L20" s="16" t="s">
        <v>60</v>
      </c>
      <c r="M20" s="16" t="s">
        <v>117</v>
      </c>
      <c r="N20" s="16">
        <v>250000</v>
      </c>
      <c r="O20" s="16" t="s">
        <v>34</v>
      </c>
      <c r="P20" s="16"/>
      <c r="Q20" s="16"/>
      <c r="R20" s="16"/>
      <c r="S20" s="16" t="s">
        <v>33</v>
      </c>
      <c r="T20" s="17" t="s">
        <v>313</v>
      </c>
      <c r="U20" s="16" t="s">
        <v>32</v>
      </c>
      <c r="V20" s="22">
        <v>69000</v>
      </c>
      <c r="W20" s="22">
        <v>1000</v>
      </c>
      <c r="X20" s="17" t="s">
        <v>428</v>
      </c>
      <c r="Y20" s="16"/>
      <c r="Z20" s="16"/>
    </row>
    <row r="21" spans="1:26" ht="15.75">
      <c r="A21" s="12">
        <v>11</v>
      </c>
      <c r="B21" s="16" t="s">
        <v>118</v>
      </c>
      <c r="C21" s="16" t="s">
        <v>104</v>
      </c>
      <c r="D21" s="16" t="s">
        <v>31</v>
      </c>
      <c r="E21" s="16" t="s">
        <v>119</v>
      </c>
      <c r="F21" s="16" t="s">
        <v>62</v>
      </c>
      <c r="G21" s="16" t="s">
        <v>63</v>
      </c>
      <c r="H21" s="16" t="s">
        <v>120</v>
      </c>
      <c r="I21" s="16" t="s">
        <v>107</v>
      </c>
      <c r="J21" s="16" t="s">
        <v>59</v>
      </c>
      <c r="K21" s="16" t="s">
        <v>20</v>
      </c>
      <c r="L21" s="16" t="s">
        <v>60</v>
      </c>
      <c r="M21" s="16" t="s">
        <v>121</v>
      </c>
      <c r="N21" s="16">
        <v>250000</v>
      </c>
      <c r="O21" s="16" t="s">
        <v>34</v>
      </c>
      <c r="P21" s="16"/>
      <c r="Q21" s="16"/>
      <c r="R21" s="16"/>
      <c r="S21" s="16" t="s">
        <v>33</v>
      </c>
      <c r="T21" s="17" t="s">
        <v>313</v>
      </c>
      <c r="U21" s="16" t="s">
        <v>32</v>
      </c>
      <c r="V21" s="22">
        <v>69000</v>
      </c>
      <c r="W21" s="22">
        <v>1000</v>
      </c>
      <c r="X21" s="17" t="s">
        <v>428</v>
      </c>
      <c r="Y21" s="16"/>
      <c r="Z21" s="16"/>
    </row>
    <row r="22" spans="1:26" ht="15.75">
      <c r="A22" s="13">
        <v>12</v>
      </c>
      <c r="B22" s="16" t="s">
        <v>122</v>
      </c>
      <c r="C22" s="16" t="s">
        <v>104</v>
      </c>
      <c r="D22" s="16" t="s">
        <v>31</v>
      </c>
      <c r="E22" s="16" t="s">
        <v>123</v>
      </c>
      <c r="F22" s="16" t="s">
        <v>62</v>
      </c>
      <c r="G22" s="16" t="s">
        <v>63</v>
      </c>
      <c r="H22" s="16" t="s">
        <v>124</v>
      </c>
      <c r="I22" s="16" t="s">
        <v>107</v>
      </c>
      <c r="J22" s="16" t="s">
        <v>61</v>
      </c>
      <c r="K22" s="16" t="s">
        <v>20</v>
      </c>
      <c r="L22" s="16" t="s">
        <v>60</v>
      </c>
      <c r="M22" s="16" t="s">
        <v>125</v>
      </c>
      <c r="N22" s="16">
        <v>250000</v>
      </c>
      <c r="O22" s="16" t="s">
        <v>34</v>
      </c>
      <c r="P22" s="16"/>
      <c r="Q22" s="16"/>
      <c r="R22" s="16"/>
      <c r="S22" s="16" t="s">
        <v>33</v>
      </c>
      <c r="T22" s="17" t="s">
        <v>313</v>
      </c>
      <c r="U22" s="16" t="s">
        <v>32</v>
      </c>
      <c r="V22" s="22">
        <v>69000</v>
      </c>
      <c r="W22" s="22">
        <v>1000</v>
      </c>
      <c r="X22" s="17" t="s">
        <v>428</v>
      </c>
      <c r="Y22" s="16"/>
      <c r="Z22" s="16"/>
    </row>
    <row r="23" spans="1:26" ht="15.75">
      <c r="A23" s="12">
        <v>13</v>
      </c>
      <c r="B23" s="16" t="s">
        <v>126</v>
      </c>
      <c r="C23" s="16" t="s">
        <v>104</v>
      </c>
      <c r="D23" s="16" t="s">
        <v>31</v>
      </c>
      <c r="E23" s="16" t="s">
        <v>127</v>
      </c>
      <c r="F23" s="16" t="s">
        <v>62</v>
      </c>
      <c r="G23" s="16" t="s">
        <v>63</v>
      </c>
      <c r="H23" s="16" t="s">
        <v>128</v>
      </c>
      <c r="I23" s="16" t="s">
        <v>107</v>
      </c>
      <c r="J23" s="16" t="s">
        <v>61</v>
      </c>
      <c r="K23" s="16" t="s">
        <v>20</v>
      </c>
      <c r="L23" s="16" t="s">
        <v>60</v>
      </c>
      <c r="M23" s="16" t="s">
        <v>129</v>
      </c>
      <c r="N23" s="16">
        <v>250000</v>
      </c>
      <c r="O23" s="16" t="s">
        <v>34</v>
      </c>
      <c r="P23" s="16"/>
      <c r="Q23" s="16"/>
      <c r="R23" s="16"/>
      <c r="S23" s="16" t="s">
        <v>33</v>
      </c>
      <c r="T23" s="17" t="s">
        <v>313</v>
      </c>
      <c r="U23" s="16" t="s">
        <v>32</v>
      </c>
      <c r="V23" s="22">
        <v>69000</v>
      </c>
      <c r="W23" s="22">
        <v>1000</v>
      </c>
      <c r="X23" s="17" t="s">
        <v>428</v>
      </c>
      <c r="Y23" s="16"/>
      <c r="Z23" s="16"/>
    </row>
    <row r="24" spans="1:26" ht="15.75">
      <c r="A24" s="12">
        <v>14</v>
      </c>
      <c r="B24" s="16" t="s">
        <v>130</v>
      </c>
      <c r="C24" s="16" t="s">
        <v>104</v>
      </c>
      <c r="D24" s="16" t="s">
        <v>31</v>
      </c>
      <c r="E24" s="16" t="s">
        <v>131</v>
      </c>
      <c r="F24" s="16" t="s">
        <v>62</v>
      </c>
      <c r="G24" s="16" t="s">
        <v>63</v>
      </c>
      <c r="H24" s="16" t="s">
        <v>132</v>
      </c>
      <c r="I24" s="16" t="s">
        <v>107</v>
      </c>
      <c r="J24" s="16" t="s">
        <v>61</v>
      </c>
      <c r="K24" s="16" t="s">
        <v>20</v>
      </c>
      <c r="L24" s="16" t="s">
        <v>60</v>
      </c>
      <c r="M24" s="16" t="s">
        <v>133</v>
      </c>
      <c r="N24" s="16">
        <v>250000</v>
      </c>
      <c r="O24" s="16" t="s">
        <v>34</v>
      </c>
      <c r="P24" s="16"/>
      <c r="Q24" s="16"/>
      <c r="R24" s="16"/>
      <c r="S24" s="16" t="s">
        <v>33</v>
      </c>
      <c r="T24" s="17" t="s">
        <v>313</v>
      </c>
      <c r="U24" s="16" t="s">
        <v>32</v>
      </c>
      <c r="V24" s="22">
        <v>69000</v>
      </c>
      <c r="W24" s="22">
        <v>1000</v>
      </c>
      <c r="X24" s="17" t="s">
        <v>428</v>
      </c>
      <c r="Y24" s="16"/>
      <c r="Z24" s="16"/>
    </row>
    <row r="25" spans="1:26" ht="15.75">
      <c r="A25" s="13">
        <v>15</v>
      </c>
      <c r="B25" s="16" t="s">
        <v>134</v>
      </c>
      <c r="C25" s="16" t="s">
        <v>104</v>
      </c>
      <c r="D25" s="16" t="s">
        <v>31</v>
      </c>
      <c r="E25" s="16" t="s">
        <v>135</v>
      </c>
      <c r="F25" s="16" t="s">
        <v>62</v>
      </c>
      <c r="G25" s="16" t="s">
        <v>63</v>
      </c>
      <c r="H25" s="16" t="s">
        <v>136</v>
      </c>
      <c r="I25" s="16" t="s">
        <v>107</v>
      </c>
      <c r="J25" s="16" t="s">
        <v>61</v>
      </c>
      <c r="K25" s="16" t="s">
        <v>20</v>
      </c>
      <c r="L25" s="16" t="s">
        <v>60</v>
      </c>
      <c r="M25" s="16" t="s">
        <v>137</v>
      </c>
      <c r="N25" s="16">
        <v>250000</v>
      </c>
      <c r="O25" s="16" t="s">
        <v>34</v>
      </c>
      <c r="P25" s="16"/>
      <c r="Q25" s="16"/>
      <c r="R25" s="16"/>
      <c r="S25" s="16" t="s">
        <v>33</v>
      </c>
      <c r="T25" s="17" t="s">
        <v>313</v>
      </c>
      <c r="U25" s="16" t="s">
        <v>32</v>
      </c>
      <c r="V25" s="22">
        <v>69000</v>
      </c>
      <c r="W25" s="22">
        <v>1000</v>
      </c>
      <c r="X25" s="17" t="s">
        <v>428</v>
      </c>
      <c r="Y25" s="16"/>
      <c r="Z25" s="16"/>
    </row>
    <row r="26" spans="1:26" ht="15.75">
      <c r="A26" s="12">
        <v>16</v>
      </c>
      <c r="B26" s="16" t="s">
        <v>144</v>
      </c>
      <c r="C26" s="16" t="s">
        <v>104</v>
      </c>
      <c r="D26" s="16" t="s">
        <v>31</v>
      </c>
      <c r="E26" s="16" t="s">
        <v>143</v>
      </c>
      <c r="F26" s="16" t="s">
        <v>142</v>
      </c>
      <c r="G26" s="16" t="s">
        <v>141</v>
      </c>
      <c r="H26" s="16" t="s">
        <v>140</v>
      </c>
      <c r="I26" s="16" t="s">
        <v>139</v>
      </c>
      <c r="J26" s="16" t="s">
        <v>61</v>
      </c>
      <c r="K26" s="16" t="s">
        <v>26</v>
      </c>
      <c r="L26" s="16" t="s">
        <v>60</v>
      </c>
      <c r="M26" s="16" t="s">
        <v>138</v>
      </c>
      <c r="N26" s="16">
        <v>250000</v>
      </c>
      <c r="O26" s="16" t="s">
        <v>34</v>
      </c>
      <c r="P26" s="16"/>
      <c r="Q26" s="16"/>
      <c r="R26" s="16"/>
      <c r="S26" s="16" t="s">
        <v>33</v>
      </c>
      <c r="T26" s="17" t="s">
        <v>313</v>
      </c>
      <c r="U26" s="16" t="s">
        <v>32</v>
      </c>
      <c r="V26" s="22">
        <v>69000</v>
      </c>
      <c r="W26" s="22">
        <v>1000</v>
      </c>
      <c r="X26" s="17" t="s">
        <v>428</v>
      </c>
      <c r="Y26" s="16"/>
      <c r="Z26" s="16"/>
    </row>
    <row r="27" spans="1:26" ht="15.75">
      <c r="A27" s="12">
        <v>17</v>
      </c>
      <c r="B27" s="16" t="s">
        <v>145</v>
      </c>
      <c r="C27" s="16" t="s">
        <v>104</v>
      </c>
      <c r="D27" s="16" t="s">
        <v>31</v>
      </c>
      <c r="E27" s="16" t="s">
        <v>146</v>
      </c>
      <c r="F27" s="16" t="s">
        <v>142</v>
      </c>
      <c r="G27" s="16" t="s">
        <v>141</v>
      </c>
      <c r="H27" s="16" t="s">
        <v>147</v>
      </c>
      <c r="I27" s="16" t="s">
        <v>100</v>
      </c>
      <c r="J27" s="16" t="s">
        <v>61</v>
      </c>
      <c r="K27" s="16" t="s">
        <v>26</v>
      </c>
      <c r="L27" s="16" t="s">
        <v>60</v>
      </c>
      <c r="M27" s="16" t="s">
        <v>148</v>
      </c>
      <c r="N27" s="16">
        <v>250000</v>
      </c>
      <c r="O27" s="16" t="s">
        <v>34</v>
      </c>
      <c r="P27" s="16"/>
      <c r="Q27" s="16"/>
      <c r="R27" s="16"/>
      <c r="S27" s="16" t="s">
        <v>33</v>
      </c>
      <c r="T27" s="17" t="s">
        <v>313</v>
      </c>
      <c r="U27" s="16" t="s">
        <v>32</v>
      </c>
      <c r="V27" s="22">
        <v>69000</v>
      </c>
      <c r="W27" s="22">
        <v>1000</v>
      </c>
      <c r="X27" s="17" t="s">
        <v>428</v>
      </c>
      <c r="Y27" s="16"/>
      <c r="Z27" s="16"/>
    </row>
    <row r="28" spans="1:26" ht="15.75">
      <c r="A28" s="13">
        <v>18</v>
      </c>
      <c r="B28" s="16" t="s">
        <v>149</v>
      </c>
      <c r="C28" s="16" t="s">
        <v>104</v>
      </c>
      <c r="D28" s="16" t="s">
        <v>31</v>
      </c>
      <c r="E28" s="16" t="s">
        <v>150</v>
      </c>
      <c r="F28" s="16" t="s">
        <v>142</v>
      </c>
      <c r="G28" s="16" t="s">
        <v>141</v>
      </c>
      <c r="H28" s="16" t="s">
        <v>151</v>
      </c>
      <c r="I28" s="16" t="s">
        <v>152</v>
      </c>
      <c r="J28" s="16" t="s">
        <v>61</v>
      </c>
      <c r="K28" s="16" t="s">
        <v>26</v>
      </c>
      <c r="L28" s="16" t="s">
        <v>60</v>
      </c>
      <c r="M28" s="16" t="s">
        <v>153</v>
      </c>
      <c r="N28" s="16">
        <v>250000</v>
      </c>
      <c r="O28" s="16" t="s">
        <v>34</v>
      </c>
      <c r="P28" s="16"/>
      <c r="Q28" s="16"/>
      <c r="R28" s="16"/>
      <c r="S28" s="16" t="s">
        <v>33</v>
      </c>
      <c r="T28" s="17" t="s">
        <v>313</v>
      </c>
      <c r="U28" s="16" t="s">
        <v>32</v>
      </c>
      <c r="V28" s="22">
        <v>69000</v>
      </c>
      <c r="W28" s="22">
        <v>1000</v>
      </c>
      <c r="X28" s="17" t="s">
        <v>428</v>
      </c>
      <c r="Y28" s="16"/>
      <c r="Z28" s="16"/>
    </row>
    <row r="29" spans="1:26" ht="15.75">
      <c r="A29" s="12">
        <v>19</v>
      </c>
      <c r="B29" s="16" t="s">
        <v>154</v>
      </c>
      <c r="C29" s="16" t="s">
        <v>104</v>
      </c>
      <c r="D29" s="16" t="s">
        <v>31</v>
      </c>
      <c r="E29" s="16" t="s">
        <v>155</v>
      </c>
      <c r="F29" s="16" t="s">
        <v>142</v>
      </c>
      <c r="G29" s="16" t="s">
        <v>141</v>
      </c>
      <c r="H29" s="16" t="s">
        <v>156</v>
      </c>
      <c r="I29" s="16" t="s">
        <v>157</v>
      </c>
      <c r="J29" s="16" t="s">
        <v>61</v>
      </c>
      <c r="K29" s="16" t="s">
        <v>26</v>
      </c>
      <c r="L29" s="16" t="s">
        <v>60</v>
      </c>
      <c r="M29" s="16" t="s">
        <v>158</v>
      </c>
      <c r="N29" s="16">
        <v>250000</v>
      </c>
      <c r="O29" s="16" t="s">
        <v>34</v>
      </c>
      <c r="P29" s="16"/>
      <c r="Q29" s="16"/>
      <c r="R29" s="16"/>
      <c r="S29" s="16" t="s">
        <v>33</v>
      </c>
      <c r="T29" s="17" t="s">
        <v>313</v>
      </c>
      <c r="U29" s="16" t="s">
        <v>32</v>
      </c>
      <c r="V29" s="22">
        <v>69000</v>
      </c>
      <c r="W29" s="22">
        <v>1000</v>
      </c>
      <c r="X29" s="17" t="s">
        <v>428</v>
      </c>
      <c r="Y29" s="16"/>
      <c r="Z29" s="16"/>
    </row>
    <row r="30" spans="1:26" ht="15.75">
      <c r="A30" s="12">
        <v>20</v>
      </c>
      <c r="B30" s="16" t="s">
        <v>159</v>
      </c>
      <c r="C30" s="16" t="s">
        <v>104</v>
      </c>
      <c r="D30" s="16" t="s">
        <v>31</v>
      </c>
      <c r="E30" s="16" t="s">
        <v>160</v>
      </c>
      <c r="F30" s="16" t="s">
        <v>142</v>
      </c>
      <c r="G30" s="16" t="s">
        <v>141</v>
      </c>
      <c r="H30" s="16" t="s">
        <v>161</v>
      </c>
      <c r="I30" s="16" t="s">
        <v>157</v>
      </c>
      <c r="J30" s="16" t="s">
        <v>61</v>
      </c>
      <c r="K30" s="16" t="s">
        <v>26</v>
      </c>
      <c r="L30" s="16" t="s">
        <v>60</v>
      </c>
      <c r="M30" s="16" t="s">
        <v>162</v>
      </c>
      <c r="N30" s="16">
        <v>250000</v>
      </c>
      <c r="O30" s="16" t="s">
        <v>34</v>
      </c>
      <c r="P30" s="16"/>
      <c r="Q30" s="16"/>
      <c r="R30" s="16"/>
      <c r="S30" s="16" t="s">
        <v>33</v>
      </c>
      <c r="T30" s="17" t="s">
        <v>313</v>
      </c>
      <c r="U30" s="16" t="s">
        <v>32</v>
      </c>
      <c r="V30" s="22">
        <v>69000</v>
      </c>
      <c r="W30" s="22">
        <v>1000</v>
      </c>
      <c r="X30" s="17" t="s">
        <v>428</v>
      </c>
      <c r="Y30" s="16"/>
      <c r="Z30" s="16"/>
    </row>
    <row r="31" spans="1:26" ht="15.75">
      <c r="A31" s="13">
        <v>21</v>
      </c>
      <c r="B31" s="16" t="s">
        <v>163</v>
      </c>
      <c r="C31" s="16" t="s">
        <v>104</v>
      </c>
      <c r="D31" s="16" t="s">
        <v>31</v>
      </c>
      <c r="E31" s="16" t="s">
        <v>164</v>
      </c>
      <c r="F31" s="16" t="s">
        <v>142</v>
      </c>
      <c r="G31" s="16" t="s">
        <v>141</v>
      </c>
      <c r="H31" s="16" t="s">
        <v>165</v>
      </c>
      <c r="I31" s="16" t="s">
        <v>166</v>
      </c>
      <c r="J31" s="16" t="s">
        <v>59</v>
      </c>
      <c r="K31" s="16" t="s">
        <v>26</v>
      </c>
      <c r="L31" s="16" t="s">
        <v>60</v>
      </c>
      <c r="M31" s="16" t="s">
        <v>167</v>
      </c>
      <c r="N31" s="16">
        <v>250000</v>
      </c>
      <c r="O31" s="16" t="s">
        <v>34</v>
      </c>
      <c r="P31" s="16"/>
      <c r="Q31" s="16"/>
      <c r="R31" s="16"/>
      <c r="S31" s="16" t="s">
        <v>33</v>
      </c>
      <c r="T31" s="17" t="s">
        <v>313</v>
      </c>
      <c r="U31" s="16" t="s">
        <v>32</v>
      </c>
      <c r="V31" s="22">
        <v>69000</v>
      </c>
      <c r="W31" s="22">
        <v>1000</v>
      </c>
      <c r="X31" s="17" t="s">
        <v>428</v>
      </c>
      <c r="Y31" s="16"/>
      <c r="Z31" s="16"/>
    </row>
    <row r="32" spans="1:26" ht="15.75">
      <c r="A32" s="12">
        <v>22</v>
      </c>
      <c r="B32" s="16" t="s">
        <v>168</v>
      </c>
      <c r="C32" s="16" t="s">
        <v>104</v>
      </c>
      <c r="D32" s="16" t="s">
        <v>31</v>
      </c>
      <c r="E32" s="16" t="s">
        <v>169</v>
      </c>
      <c r="F32" s="16" t="s">
        <v>142</v>
      </c>
      <c r="G32" s="16" t="s">
        <v>141</v>
      </c>
      <c r="H32" s="16" t="s">
        <v>170</v>
      </c>
      <c r="I32" s="16" t="s">
        <v>171</v>
      </c>
      <c r="J32" s="16" t="s">
        <v>172</v>
      </c>
      <c r="K32" s="16" t="s">
        <v>26</v>
      </c>
      <c r="L32" s="16" t="s">
        <v>60</v>
      </c>
      <c r="M32" s="16" t="s">
        <v>173</v>
      </c>
      <c r="N32" s="16">
        <v>500000</v>
      </c>
      <c r="O32" s="16" t="s">
        <v>34</v>
      </c>
      <c r="P32" s="16"/>
      <c r="Q32" s="16"/>
      <c r="R32" s="16"/>
      <c r="S32" s="16" t="s">
        <v>33</v>
      </c>
      <c r="T32" s="17" t="s">
        <v>313</v>
      </c>
      <c r="U32" s="16" t="s">
        <v>32</v>
      </c>
      <c r="V32" s="22">
        <v>69000</v>
      </c>
      <c r="W32" s="22">
        <v>1000</v>
      </c>
      <c r="X32" s="17" t="s">
        <v>428</v>
      </c>
      <c r="Y32" s="16"/>
      <c r="Z32" s="16"/>
    </row>
    <row r="33" spans="1:26" ht="15.75">
      <c r="A33" s="12">
        <v>23</v>
      </c>
      <c r="B33" s="16" t="s">
        <v>174</v>
      </c>
      <c r="C33" s="16" t="s">
        <v>104</v>
      </c>
      <c r="D33" s="16" t="s">
        <v>31</v>
      </c>
      <c r="E33" s="16" t="s">
        <v>175</v>
      </c>
      <c r="F33" s="16" t="s">
        <v>142</v>
      </c>
      <c r="G33" s="16" t="s">
        <v>141</v>
      </c>
      <c r="H33" s="16" t="s">
        <v>176</v>
      </c>
      <c r="I33" s="16" t="s">
        <v>157</v>
      </c>
      <c r="J33" s="16" t="s">
        <v>59</v>
      </c>
      <c r="K33" s="16" t="s">
        <v>26</v>
      </c>
      <c r="L33" s="16" t="s">
        <v>60</v>
      </c>
      <c r="M33" s="16" t="s">
        <v>177</v>
      </c>
      <c r="N33" s="16">
        <v>250000</v>
      </c>
      <c r="O33" s="16" t="s">
        <v>34</v>
      </c>
      <c r="P33" s="16"/>
      <c r="Q33" s="16"/>
      <c r="R33" s="16"/>
      <c r="S33" s="16" t="s">
        <v>33</v>
      </c>
      <c r="T33" s="17" t="s">
        <v>313</v>
      </c>
      <c r="U33" s="16" t="s">
        <v>32</v>
      </c>
      <c r="V33" s="22">
        <v>69000</v>
      </c>
      <c r="W33" s="22">
        <v>1000</v>
      </c>
      <c r="X33" s="17" t="s">
        <v>428</v>
      </c>
      <c r="Y33" s="16"/>
      <c r="Z33" s="16"/>
    </row>
    <row r="34" spans="1:26" ht="15.75">
      <c r="A34" s="13">
        <v>24</v>
      </c>
      <c r="B34" s="16" t="s">
        <v>178</v>
      </c>
      <c r="C34" s="16" t="s">
        <v>104</v>
      </c>
      <c r="D34" s="16" t="s">
        <v>31</v>
      </c>
      <c r="E34" s="16" t="s">
        <v>179</v>
      </c>
      <c r="F34" s="16" t="s">
        <v>142</v>
      </c>
      <c r="G34" s="16" t="s">
        <v>141</v>
      </c>
      <c r="H34" s="16" t="s">
        <v>180</v>
      </c>
      <c r="I34" s="16" t="s">
        <v>157</v>
      </c>
      <c r="J34" s="16" t="s">
        <v>61</v>
      </c>
      <c r="K34" s="16" t="s">
        <v>26</v>
      </c>
      <c r="L34" s="16" t="s">
        <v>60</v>
      </c>
      <c r="M34" s="16" t="s">
        <v>181</v>
      </c>
      <c r="N34" s="16">
        <v>250000</v>
      </c>
      <c r="O34" s="16" t="s">
        <v>34</v>
      </c>
      <c r="P34" s="16"/>
      <c r="Q34" s="16"/>
      <c r="R34" s="16"/>
      <c r="S34" s="16" t="s">
        <v>33</v>
      </c>
      <c r="T34" s="17" t="s">
        <v>313</v>
      </c>
      <c r="U34" s="16" t="s">
        <v>32</v>
      </c>
      <c r="V34" s="22">
        <v>69000</v>
      </c>
      <c r="W34" s="22">
        <v>1000</v>
      </c>
      <c r="X34" s="17" t="s">
        <v>428</v>
      </c>
      <c r="Y34" s="16"/>
      <c r="Z34" s="16"/>
    </row>
    <row r="35" spans="1:26" ht="15.75">
      <c r="A35" s="12">
        <v>25</v>
      </c>
      <c r="B35" s="16" t="s">
        <v>182</v>
      </c>
      <c r="C35" s="16" t="s">
        <v>104</v>
      </c>
      <c r="D35" s="16" t="s">
        <v>31</v>
      </c>
      <c r="E35" s="16" t="s">
        <v>183</v>
      </c>
      <c r="F35" s="16" t="s">
        <v>142</v>
      </c>
      <c r="G35" s="16" t="s">
        <v>141</v>
      </c>
      <c r="H35" s="16" t="s">
        <v>184</v>
      </c>
      <c r="I35" s="16" t="s">
        <v>185</v>
      </c>
      <c r="J35" s="16" t="s">
        <v>61</v>
      </c>
      <c r="K35" s="16" t="s">
        <v>26</v>
      </c>
      <c r="L35" s="16" t="s">
        <v>60</v>
      </c>
      <c r="M35" s="16" t="s">
        <v>186</v>
      </c>
      <c r="N35" s="16">
        <v>250000</v>
      </c>
      <c r="O35" s="16" t="s">
        <v>34</v>
      </c>
      <c r="P35" s="16"/>
      <c r="Q35" s="16"/>
      <c r="R35" s="16"/>
      <c r="S35" s="16" t="s">
        <v>33</v>
      </c>
      <c r="T35" s="17" t="s">
        <v>313</v>
      </c>
      <c r="U35" s="16" t="s">
        <v>32</v>
      </c>
      <c r="V35" s="22">
        <v>69000</v>
      </c>
      <c r="W35" s="22">
        <v>1000</v>
      </c>
      <c r="X35" s="17" t="s">
        <v>428</v>
      </c>
      <c r="Y35" s="16"/>
      <c r="Z35" s="16"/>
    </row>
    <row r="36" spans="1:26" ht="15.75">
      <c r="A36" s="12">
        <v>26</v>
      </c>
      <c r="B36" s="16" t="s">
        <v>187</v>
      </c>
      <c r="C36" s="16" t="s">
        <v>104</v>
      </c>
      <c r="D36" s="16" t="s">
        <v>31</v>
      </c>
      <c r="E36" s="16" t="s">
        <v>188</v>
      </c>
      <c r="F36" s="16" t="s">
        <v>142</v>
      </c>
      <c r="G36" s="16" t="s">
        <v>141</v>
      </c>
      <c r="H36" s="16" t="s">
        <v>189</v>
      </c>
      <c r="I36" s="16" t="s">
        <v>190</v>
      </c>
      <c r="J36" s="16" t="s">
        <v>61</v>
      </c>
      <c r="K36" s="16" t="s">
        <v>26</v>
      </c>
      <c r="L36" s="16" t="s">
        <v>60</v>
      </c>
      <c r="M36" s="16" t="s">
        <v>191</v>
      </c>
      <c r="N36" s="16">
        <v>250000</v>
      </c>
      <c r="O36" s="16" t="s">
        <v>34</v>
      </c>
      <c r="P36" s="16"/>
      <c r="Q36" s="16"/>
      <c r="R36" s="16"/>
      <c r="S36" s="16" t="s">
        <v>33</v>
      </c>
      <c r="T36" s="17" t="s">
        <v>313</v>
      </c>
      <c r="U36" s="16" t="s">
        <v>32</v>
      </c>
      <c r="V36" s="22">
        <v>69000</v>
      </c>
      <c r="W36" s="22">
        <v>1000</v>
      </c>
      <c r="X36" s="17" t="s">
        <v>428</v>
      </c>
      <c r="Y36" s="16"/>
      <c r="Z36" s="16"/>
    </row>
    <row r="37" spans="1:26" ht="15.75">
      <c r="A37" s="13">
        <v>27</v>
      </c>
      <c r="B37" s="16" t="s">
        <v>192</v>
      </c>
      <c r="C37" s="16" t="s">
        <v>104</v>
      </c>
      <c r="D37" s="16" t="s">
        <v>31</v>
      </c>
      <c r="E37" s="16" t="s">
        <v>193</v>
      </c>
      <c r="F37" s="16" t="s">
        <v>142</v>
      </c>
      <c r="G37" s="16" t="s">
        <v>141</v>
      </c>
      <c r="H37" s="16" t="s">
        <v>194</v>
      </c>
      <c r="I37" s="16" t="s">
        <v>195</v>
      </c>
      <c r="J37" s="16" t="s">
        <v>61</v>
      </c>
      <c r="K37" s="16" t="s">
        <v>26</v>
      </c>
      <c r="L37" s="16" t="s">
        <v>60</v>
      </c>
      <c r="M37" s="16" t="s">
        <v>196</v>
      </c>
      <c r="N37" s="16">
        <v>250000</v>
      </c>
      <c r="O37" s="16" t="s">
        <v>34</v>
      </c>
      <c r="P37" s="16"/>
      <c r="Q37" s="16"/>
      <c r="R37" s="16"/>
      <c r="S37" s="16" t="s">
        <v>33</v>
      </c>
      <c r="T37" s="17" t="s">
        <v>313</v>
      </c>
      <c r="U37" s="16" t="s">
        <v>32</v>
      </c>
      <c r="V37" s="22">
        <v>69000</v>
      </c>
      <c r="W37" s="22">
        <v>1000</v>
      </c>
      <c r="X37" s="17" t="s">
        <v>428</v>
      </c>
      <c r="Y37" s="16"/>
      <c r="Z37" s="16"/>
    </row>
    <row r="38" spans="1:26" ht="15.75">
      <c r="A38" s="12">
        <v>28</v>
      </c>
      <c r="B38" s="16" t="s">
        <v>197</v>
      </c>
      <c r="C38" s="16" t="s">
        <v>104</v>
      </c>
      <c r="D38" s="16" t="s">
        <v>31</v>
      </c>
      <c r="E38" s="16" t="s">
        <v>198</v>
      </c>
      <c r="F38" s="16" t="s">
        <v>142</v>
      </c>
      <c r="G38" s="16" t="s">
        <v>141</v>
      </c>
      <c r="H38" s="16" t="s">
        <v>199</v>
      </c>
      <c r="I38" s="16" t="s">
        <v>200</v>
      </c>
      <c r="J38" s="16" t="s">
        <v>61</v>
      </c>
      <c r="K38" s="16" t="s">
        <v>26</v>
      </c>
      <c r="L38" s="16" t="s">
        <v>60</v>
      </c>
      <c r="M38" s="16" t="s">
        <v>201</v>
      </c>
      <c r="N38" s="16">
        <v>250000</v>
      </c>
      <c r="O38" s="16" t="s">
        <v>34</v>
      </c>
      <c r="P38" s="16"/>
      <c r="Q38" s="16"/>
      <c r="R38" s="16"/>
      <c r="S38" s="16" t="s">
        <v>33</v>
      </c>
      <c r="T38" s="17" t="s">
        <v>313</v>
      </c>
      <c r="U38" s="16" t="s">
        <v>32</v>
      </c>
      <c r="V38" s="22">
        <v>69000</v>
      </c>
      <c r="W38" s="22">
        <v>1000</v>
      </c>
      <c r="X38" s="17" t="s">
        <v>428</v>
      </c>
      <c r="Y38" s="16"/>
      <c r="Z38" s="16"/>
    </row>
    <row r="39" spans="1:26" ht="15.75">
      <c r="A39" s="12">
        <v>29</v>
      </c>
      <c r="B39" s="16" t="s">
        <v>202</v>
      </c>
      <c r="C39" s="16" t="s">
        <v>104</v>
      </c>
      <c r="D39" s="16" t="s">
        <v>31</v>
      </c>
      <c r="E39" s="16" t="s">
        <v>203</v>
      </c>
      <c r="F39" s="16" t="s">
        <v>142</v>
      </c>
      <c r="G39" s="16" t="s">
        <v>141</v>
      </c>
      <c r="H39" s="16" t="s">
        <v>204</v>
      </c>
      <c r="I39" s="16" t="s">
        <v>205</v>
      </c>
      <c r="J39" s="16" t="s">
        <v>61</v>
      </c>
      <c r="K39" s="16" t="s">
        <v>26</v>
      </c>
      <c r="L39" s="16" t="s">
        <v>60</v>
      </c>
      <c r="M39" s="16" t="s">
        <v>206</v>
      </c>
      <c r="N39" s="16">
        <v>250000</v>
      </c>
      <c r="O39" s="16" t="s">
        <v>34</v>
      </c>
      <c r="P39" s="16"/>
      <c r="Q39" s="16"/>
      <c r="R39" s="16"/>
      <c r="S39" s="16" t="s">
        <v>33</v>
      </c>
      <c r="T39" s="17" t="s">
        <v>313</v>
      </c>
      <c r="U39" s="16" t="s">
        <v>32</v>
      </c>
      <c r="V39" s="22">
        <v>69000</v>
      </c>
      <c r="W39" s="22">
        <v>1000</v>
      </c>
      <c r="X39" s="17" t="s">
        <v>428</v>
      </c>
      <c r="Y39" s="16"/>
      <c r="Z39" s="16"/>
    </row>
    <row r="40" spans="1:26" ht="15.75">
      <c r="A40" s="13">
        <v>30</v>
      </c>
      <c r="B40" s="16" t="s">
        <v>211</v>
      </c>
      <c r="C40" s="16" t="s">
        <v>104</v>
      </c>
      <c r="D40" s="16" t="s">
        <v>31</v>
      </c>
      <c r="E40" s="16" t="s">
        <v>210</v>
      </c>
      <c r="F40" s="16" t="s">
        <v>142</v>
      </c>
      <c r="G40" s="16" t="s">
        <v>141</v>
      </c>
      <c r="H40" s="16" t="s">
        <v>209</v>
      </c>
      <c r="I40" s="16" t="s">
        <v>208</v>
      </c>
      <c r="J40" s="16" t="s">
        <v>61</v>
      </c>
      <c r="K40" s="16" t="s">
        <v>26</v>
      </c>
      <c r="L40" s="16" t="s">
        <v>60</v>
      </c>
      <c r="M40" s="16" t="s">
        <v>207</v>
      </c>
      <c r="N40" s="16">
        <v>250000</v>
      </c>
      <c r="O40" s="16" t="s">
        <v>34</v>
      </c>
      <c r="P40" s="16"/>
      <c r="Q40" s="16"/>
      <c r="R40" s="16"/>
      <c r="S40" s="16" t="s">
        <v>33</v>
      </c>
      <c r="T40" s="17" t="s">
        <v>313</v>
      </c>
      <c r="U40" s="16" t="s">
        <v>32</v>
      </c>
      <c r="V40" s="22">
        <v>69000</v>
      </c>
      <c r="W40" s="22">
        <v>1000</v>
      </c>
      <c r="X40" s="17" t="s">
        <v>428</v>
      </c>
      <c r="Y40" s="16"/>
      <c r="Z40" s="16"/>
    </row>
    <row r="41" spans="1:26" ht="15.75">
      <c r="A41" s="12">
        <v>31</v>
      </c>
      <c r="B41" s="16" t="s">
        <v>216</v>
      </c>
      <c r="C41" s="16" t="s">
        <v>104</v>
      </c>
      <c r="D41" s="16" t="s">
        <v>31</v>
      </c>
      <c r="E41" s="16" t="s">
        <v>215</v>
      </c>
      <c r="F41" s="16" t="s">
        <v>142</v>
      </c>
      <c r="G41" s="16" t="s">
        <v>141</v>
      </c>
      <c r="H41" s="16" t="s">
        <v>214</v>
      </c>
      <c r="I41" s="16" t="s">
        <v>213</v>
      </c>
      <c r="J41" s="16" t="s">
        <v>61</v>
      </c>
      <c r="K41" s="16" t="s">
        <v>26</v>
      </c>
      <c r="L41" s="16" t="s">
        <v>60</v>
      </c>
      <c r="M41" s="16" t="s">
        <v>212</v>
      </c>
      <c r="N41" s="16">
        <v>250000</v>
      </c>
      <c r="O41" s="16" t="s">
        <v>34</v>
      </c>
      <c r="P41" s="16"/>
      <c r="Q41" s="16"/>
      <c r="R41" s="16"/>
      <c r="S41" s="16" t="s">
        <v>33</v>
      </c>
      <c r="T41" s="17" t="s">
        <v>313</v>
      </c>
      <c r="U41" s="16" t="s">
        <v>32</v>
      </c>
      <c r="V41" s="22">
        <v>69000</v>
      </c>
      <c r="W41" s="22">
        <v>1000</v>
      </c>
      <c r="X41" s="17" t="s">
        <v>428</v>
      </c>
      <c r="Y41" s="16"/>
      <c r="Z41" s="16"/>
    </row>
    <row r="42" spans="1:26" ht="15.75">
      <c r="A42" s="12">
        <v>32</v>
      </c>
      <c r="B42" s="16" t="s">
        <v>221</v>
      </c>
      <c r="C42" s="16" t="s">
        <v>104</v>
      </c>
      <c r="D42" s="16" t="s">
        <v>31</v>
      </c>
      <c r="E42" s="16" t="s">
        <v>220</v>
      </c>
      <c r="F42" s="16" t="s">
        <v>142</v>
      </c>
      <c r="G42" s="16" t="s">
        <v>141</v>
      </c>
      <c r="H42" s="16" t="s">
        <v>219</v>
      </c>
      <c r="I42" s="16" t="s">
        <v>218</v>
      </c>
      <c r="J42" s="16" t="s">
        <v>61</v>
      </c>
      <c r="K42" s="16" t="s">
        <v>26</v>
      </c>
      <c r="L42" s="16" t="s">
        <v>60</v>
      </c>
      <c r="M42" s="16" t="s">
        <v>217</v>
      </c>
      <c r="N42" s="16">
        <v>250000</v>
      </c>
      <c r="O42" s="16" t="s">
        <v>34</v>
      </c>
      <c r="P42" s="16"/>
      <c r="Q42" s="16"/>
      <c r="R42" s="16"/>
      <c r="S42" s="16" t="s">
        <v>33</v>
      </c>
      <c r="T42" s="17" t="s">
        <v>313</v>
      </c>
      <c r="U42" s="16" t="s">
        <v>32</v>
      </c>
      <c r="V42" s="22">
        <v>69000</v>
      </c>
      <c r="W42" s="22">
        <v>1000</v>
      </c>
      <c r="X42" s="17" t="s">
        <v>428</v>
      </c>
      <c r="Y42" s="16"/>
      <c r="Z42" s="16"/>
    </row>
    <row r="43" spans="1:26" ht="15.75">
      <c r="A43" s="13">
        <v>33</v>
      </c>
      <c r="B43" s="16" t="s">
        <v>226</v>
      </c>
      <c r="C43" s="16" t="s">
        <v>104</v>
      </c>
      <c r="D43" s="16" t="s">
        <v>31</v>
      </c>
      <c r="E43" s="16" t="s">
        <v>225</v>
      </c>
      <c r="F43" s="16" t="s">
        <v>142</v>
      </c>
      <c r="G43" s="16" t="s">
        <v>141</v>
      </c>
      <c r="H43" s="16" t="s">
        <v>224</v>
      </c>
      <c r="I43" s="16" t="s">
        <v>223</v>
      </c>
      <c r="J43" s="16" t="s">
        <v>61</v>
      </c>
      <c r="K43" s="16" t="s">
        <v>26</v>
      </c>
      <c r="L43" s="16" t="s">
        <v>60</v>
      </c>
      <c r="M43" s="16" t="s">
        <v>222</v>
      </c>
      <c r="N43" s="16">
        <v>250000</v>
      </c>
      <c r="O43" s="16" t="s">
        <v>34</v>
      </c>
      <c r="P43" s="16"/>
      <c r="Q43" s="16"/>
      <c r="R43" s="16"/>
      <c r="S43" s="16" t="s">
        <v>33</v>
      </c>
      <c r="T43" s="17" t="s">
        <v>313</v>
      </c>
      <c r="U43" s="16" t="s">
        <v>32</v>
      </c>
      <c r="V43" s="22">
        <v>69000</v>
      </c>
      <c r="W43" s="22">
        <v>1000</v>
      </c>
      <c r="X43" s="17" t="s">
        <v>428</v>
      </c>
      <c r="Y43" s="16"/>
      <c r="Z43" s="16"/>
    </row>
    <row r="44" spans="1:26" ht="15.75">
      <c r="A44" s="12">
        <v>34</v>
      </c>
      <c r="B44" s="16" t="s">
        <v>231</v>
      </c>
      <c r="C44" s="16" t="s">
        <v>104</v>
      </c>
      <c r="D44" s="16" t="s">
        <v>31</v>
      </c>
      <c r="E44" s="16" t="s">
        <v>230</v>
      </c>
      <c r="F44" s="16" t="s">
        <v>142</v>
      </c>
      <c r="G44" s="16" t="s">
        <v>141</v>
      </c>
      <c r="H44" s="16" t="s">
        <v>229</v>
      </c>
      <c r="I44" s="16" t="s">
        <v>228</v>
      </c>
      <c r="J44" s="16" t="s">
        <v>61</v>
      </c>
      <c r="K44" s="16" t="s">
        <v>26</v>
      </c>
      <c r="L44" s="16" t="s">
        <v>60</v>
      </c>
      <c r="M44" s="16" t="s">
        <v>227</v>
      </c>
      <c r="N44" s="16">
        <v>250000</v>
      </c>
      <c r="O44" s="16" t="s">
        <v>34</v>
      </c>
      <c r="P44" s="16"/>
      <c r="Q44" s="16"/>
      <c r="R44" s="16"/>
      <c r="S44" s="16" t="s">
        <v>33</v>
      </c>
      <c r="T44" s="17" t="s">
        <v>313</v>
      </c>
      <c r="U44" s="16" t="s">
        <v>32</v>
      </c>
      <c r="V44" s="22">
        <v>69000</v>
      </c>
      <c r="W44" s="22">
        <v>1000</v>
      </c>
      <c r="X44" s="17" t="s">
        <v>428</v>
      </c>
      <c r="Y44" s="16"/>
      <c r="Z44" s="16"/>
    </row>
    <row r="45" spans="1:26" ht="15.75">
      <c r="A45" s="12">
        <v>35</v>
      </c>
      <c r="B45" s="16" t="s">
        <v>236</v>
      </c>
      <c r="C45" s="16" t="s">
        <v>104</v>
      </c>
      <c r="D45" s="16" t="s">
        <v>31</v>
      </c>
      <c r="E45" s="16" t="s">
        <v>235</v>
      </c>
      <c r="F45" s="16" t="s">
        <v>142</v>
      </c>
      <c r="G45" s="16" t="s">
        <v>141</v>
      </c>
      <c r="H45" s="16" t="s">
        <v>234</v>
      </c>
      <c r="I45" s="16" t="s">
        <v>233</v>
      </c>
      <c r="J45" s="16" t="s">
        <v>61</v>
      </c>
      <c r="K45" s="16" t="s">
        <v>26</v>
      </c>
      <c r="L45" s="16" t="s">
        <v>60</v>
      </c>
      <c r="M45" s="16" t="s">
        <v>232</v>
      </c>
      <c r="N45" s="16">
        <v>250000</v>
      </c>
      <c r="O45" s="16" t="s">
        <v>34</v>
      </c>
      <c r="P45" s="16"/>
      <c r="Q45" s="16"/>
      <c r="R45" s="16"/>
      <c r="S45" s="16" t="s">
        <v>33</v>
      </c>
      <c r="T45" s="17" t="s">
        <v>313</v>
      </c>
      <c r="U45" s="16" t="s">
        <v>32</v>
      </c>
      <c r="V45" s="22">
        <v>69000</v>
      </c>
      <c r="W45" s="22">
        <v>1000</v>
      </c>
      <c r="X45" s="17" t="s">
        <v>428</v>
      </c>
      <c r="Y45" s="16"/>
      <c r="Z45" s="16"/>
    </row>
    <row r="46" spans="1:26" ht="15.75">
      <c r="A46" s="13">
        <v>36</v>
      </c>
      <c r="B46" s="16" t="s">
        <v>243</v>
      </c>
      <c r="C46" s="16" t="s">
        <v>104</v>
      </c>
      <c r="D46" s="16" t="s">
        <v>31</v>
      </c>
      <c r="E46" s="16" t="s">
        <v>242</v>
      </c>
      <c r="F46" s="16" t="s">
        <v>142</v>
      </c>
      <c r="G46" s="16" t="s">
        <v>141</v>
      </c>
      <c r="H46" s="16" t="s">
        <v>241</v>
      </c>
      <c r="I46" s="16" t="s">
        <v>240</v>
      </c>
      <c r="J46" s="16" t="s">
        <v>239</v>
      </c>
      <c r="K46" s="16" t="s">
        <v>26</v>
      </c>
      <c r="L46" s="16" t="s">
        <v>238</v>
      </c>
      <c r="M46" s="16" t="s">
        <v>237</v>
      </c>
      <c r="N46" s="16">
        <v>500000</v>
      </c>
      <c r="O46" s="16" t="s">
        <v>34</v>
      </c>
      <c r="P46" s="16"/>
      <c r="Q46" s="16"/>
      <c r="R46" s="16"/>
      <c r="S46" s="16" t="s">
        <v>33</v>
      </c>
      <c r="T46" s="17" t="s">
        <v>313</v>
      </c>
      <c r="U46" s="16" t="s">
        <v>32</v>
      </c>
      <c r="V46" s="22">
        <v>149000</v>
      </c>
      <c r="W46" s="22">
        <v>1000</v>
      </c>
      <c r="X46" s="17" t="s">
        <v>428</v>
      </c>
      <c r="Y46" s="16"/>
      <c r="Z46" s="16"/>
    </row>
    <row r="47" spans="1:26" ht="15.75">
      <c r="A47" s="12">
        <v>37</v>
      </c>
      <c r="B47" s="16" t="s">
        <v>253</v>
      </c>
      <c r="C47" s="16" t="s">
        <v>104</v>
      </c>
      <c r="D47" s="16" t="s">
        <v>31</v>
      </c>
      <c r="E47" s="16" t="s">
        <v>252</v>
      </c>
      <c r="F47" s="16" t="s">
        <v>142</v>
      </c>
      <c r="G47" s="16" t="s">
        <v>141</v>
      </c>
      <c r="H47" s="16" t="s">
        <v>251</v>
      </c>
      <c r="I47" s="16" t="s">
        <v>250</v>
      </c>
      <c r="J47" s="16" t="s">
        <v>61</v>
      </c>
      <c r="K47" s="16" t="s">
        <v>26</v>
      </c>
      <c r="L47" s="16" t="s">
        <v>60</v>
      </c>
      <c r="M47" s="16" t="s">
        <v>249</v>
      </c>
      <c r="N47" s="16">
        <v>250000</v>
      </c>
      <c r="O47" s="16" t="s">
        <v>34</v>
      </c>
      <c r="P47" s="16"/>
      <c r="Q47" s="16"/>
      <c r="R47" s="16"/>
      <c r="S47" s="16" t="s">
        <v>33</v>
      </c>
      <c r="T47" s="17" t="s">
        <v>313</v>
      </c>
      <c r="U47" s="16" t="s">
        <v>32</v>
      </c>
      <c r="V47" s="22">
        <v>69000</v>
      </c>
      <c r="W47" s="22">
        <v>1000</v>
      </c>
      <c r="X47" s="17" t="s">
        <v>428</v>
      </c>
      <c r="Y47" s="16"/>
      <c r="Z47" s="16"/>
    </row>
    <row r="48" spans="1:26" ht="15.75">
      <c r="A48" s="12">
        <v>38</v>
      </c>
      <c r="B48" s="16" t="s">
        <v>248</v>
      </c>
      <c r="C48" s="16" t="s">
        <v>104</v>
      </c>
      <c r="D48" s="16" t="s">
        <v>31</v>
      </c>
      <c r="E48" s="16" t="s">
        <v>247</v>
      </c>
      <c r="F48" s="16" t="s">
        <v>142</v>
      </c>
      <c r="G48" s="16" t="s">
        <v>141</v>
      </c>
      <c r="H48" s="16" t="s">
        <v>246</v>
      </c>
      <c r="I48" s="16" t="s">
        <v>245</v>
      </c>
      <c r="J48" s="16" t="s">
        <v>61</v>
      </c>
      <c r="K48" s="16" t="s">
        <v>26</v>
      </c>
      <c r="L48" s="16" t="s">
        <v>60</v>
      </c>
      <c r="M48" s="16" t="s">
        <v>244</v>
      </c>
      <c r="N48" s="16">
        <v>250000</v>
      </c>
      <c r="O48" s="16" t="s">
        <v>34</v>
      </c>
      <c r="P48" s="16"/>
      <c r="Q48" s="16"/>
      <c r="R48" s="16"/>
      <c r="S48" s="16" t="s">
        <v>33</v>
      </c>
      <c r="T48" s="17" t="s">
        <v>313</v>
      </c>
      <c r="U48" s="16" t="s">
        <v>32</v>
      </c>
      <c r="V48" s="22">
        <v>69000</v>
      </c>
      <c r="W48" s="22">
        <v>1000</v>
      </c>
      <c r="X48" s="17" t="s">
        <v>428</v>
      </c>
      <c r="Y48" s="16"/>
      <c r="Z48" s="16"/>
    </row>
    <row r="49" spans="1:26" ht="15.75">
      <c r="A49" s="13">
        <v>39</v>
      </c>
      <c r="B49" s="16" t="s">
        <v>258</v>
      </c>
      <c r="C49" s="16" t="s">
        <v>104</v>
      </c>
      <c r="D49" s="16" t="s">
        <v>31</v>
      </c>
      <c r="E49" s="16" t="s">
        <v>257</v>
      </c>
      <c r="F49" s="16" t="s">
        <v>142</v>
      </c>
      <c r="G49" s="16" t="s">
        <v>141</v>
      </c>
      <c r="H49" s="16" t="s">
        <v>256</v>
      </c>
      <c r="I49" s="16" t="s">
        <v>255</v>
      </c>
      <c r="J49" s="16" t="s">
        <v>61</v>
      </c>
      <c r="K49" s="16" t="s">
        <v>26</v>
      </c>
      <c r="L49" s="16" t="s">
        <v>60</v>
      </c>
      <c r="M49" s="16" t="s">
        <v>254</v>
      </c>
      <c r="N49" s="16">
        <v>250000</v>
      </c>
      <c r="O49" s="16" t="s">
        <v>34</v>
      </c>
      <c r="P49" s="16"/>
      <c r="Q49" s="16"/>
      <c r="R49" s="16"/>
      <c r="S49" s="16" t="s">
        <v>33</v>
      </c>
      <c r="T49" s="17" t="s">
        <v>313</v>
      </c>
      <c r="U49" s="16" t="s">
        <v>32</v>
      </c>
      <c r="V49" s="22">
        <v>69000</v>
      </c>
      <c r="W49" s="22">
        <v>1000</v>
      </c>
      <c r="X49" s="17" t="s">
        <v>428</v>
      </c>
      <c r="Y49" s="16"/>
      <c r="Z49" s="16"/>
    </row>
    <row r="50" spans="1:26" ht="15.75">
      <c r="A50" s="12">
        <v>40</v>
      </c>
      <c r="B50" s="16" t="s">
        <v>262</v>
      </c>
      <c r="C50" s="16" t="s">
        <v>104</v>
      </c>
      <c r="D50" s="16" t="s">
        <v>31</v>
      </c>
      <c r="E50" s="16" t="s">
        <v>261</v>
      </c>
      <c r="F50" s="16" t="s">
        <v>142</v>
      </c>
      <c r="G50" s="16" t="s">
        <v>141</v>
      </c>
      <c r="H50" s="16" t="s">
        <v>260</v>
      </c>
      <c r="I50" s="16" t="s">
        <v>200</v>
      </c>
      <c r="J50" s="16" t="s">
        <v>61</v>
      </c>
      <c r="K50" s="16" t="s">
        <v>26</v>
      </c>
      <c r="L50" s="16" t="s">
        <v>60</v>
      </c>
      <c r="M50" s="16" t="s">
        <v>259</v>
      </c>
      <c r="N50" s="16">
        <v>250000</v>
      </c>
      <c r="O50" s="16" t="s">
        <v>34</v>
      </c>
      <c r="P50" s="16"/>
      <c r="Q50" s="16"/>
      <c r="R50" s="16"/>
      <c r="S50" s="16" t="s">
        <v>33</v>
      </c>
      <c r="T50" s="17" t="s">
        <v>313</v>
      </c>
      <c r="U50" s="16" t="s">
        <v>32</v>
      </c>
      <c r="V50" s="22">
        <v>69000</v>
      </c>
      <c r="W50" s="22">
        <v>1000</v>
      </c>
      <c r="X50" s="17" t="s">
        <v>428</v>
      </c>
      <c r="Y50" s="16"/>
      <c r="Z50" s="16"/>
    </row>
    <row r="51" spans="1:26" ht="15.75">
      <c r="A51" s="12">
        <v>41</v>
      </c>
      <c r="B51" s="16" t="s">
        <v>274</v>
      </c>
      <c r="C51" s="16" t="s">
        <v>104</v>
      </c>
      <c r="D51" s="16" t="s">
        <v>31</v>
      </c>
      <c r="E51" s="16" t="s">
        <v>273</v>
      </c>
      <c r="F51" s="16" t="s">
        <v>142</v>
      </c>
      <c r="G51" s="16" t="s">
        <v>141</v>
      </c>
      <c r="H51" s="16" t="s">
        <v>272</v>
      </c>
      <c r="I51" s="16" t="s">
        <v>271</v>
      </c>
      <c r="J51" s="16" t="s">
        <v>270</v>
      </c>
      <c r="K51" s="16" t="s">
        <v>26</v>
      </c>
      <c r="L51" s="16" t="s">
        <v>269</v>
      </c>
      <c r="M51" s="16" t="s">
        <v>268</v>
      </c>
      <c r="N51" s="16">
        <v>250000</v>
      </c>
      <c r="O51" s="16" t="s">
        <v>34</v>
      </c>
      <c r="P51" s="16"/>
      <c r="Q51" s="16"/>
      <c r="R51" s="16"/>
      <c r="S51" s="16" t="s">
        <v>33</v>
      </c>
      <c r="T51" s="17" t="s">
        <v>313</v>
      </c>
      <c r="U51" s="16" t="s">
        <v>32</v>
      </c>
      <c r="V51" s="22">
        <v>99000</v>
      </c>
      <c r="W51" s="22">
        <v>1000</v>
      </c>
      <c r="X51" s="17" t="s">
        <v>428</v>
      </c>
      <c r="Y51" s="16"/>
      <c r="Z51" s="16"/>
    </row>
    <row r="52" spans="1:26" ht="15.75">
      <c r="A52" s="13">
        <v>42</v>
      </c>
      <c r="B52" s="16" t="s">
        <v>267</v>
      </c>
      <c r="C52" s="16" t="s">
        <v>104</v>
      </c>
      <c r="D52" s="16" t="s">
        <v>31</v>
      </c>
      <c r="E52" s="16" t="s">
        <v>266</v>
      </c>
      <c r="F52" s="16" t="s">
        <v>142</v>
      </c>
      <c r="G52" s="16" t="s">
        <v>141</v>
      </c>
      <c r="H52" s="16" t="s">
        <v>265</v>
      </c>
      <c r="I52" s="16" t="s">
        <v>264</v>
      </c>
      <c r="J52" s="16" t="s">
        <v>61</v>
      </c>
      <c r="K52" s="16" t="s">
        <v>26</v>
      </c>
      <c r="L52" s="16" t="s">
        <v>60</v>
      </c>
      <c r="M52" s="16" t="s">
        <v>263</v>
      </c>
      <c r="N52" s="16">
        <v>250000</v>
      </c>
      <c r="O52" s="16" t="s">
        <v>34</v>
      </c>
      <c r="P52" s="16"/>
      <c r="Q52" s="16"/>
      <c r="R52" s="16"/>
      <c r="S52" s="16" t="s">
        <v>33</v>
      </c>
      <c r="T52" s="17" t="s">
        <v>313</v>
      </c>
      <c r="U52" s="16" t="s">
        <v>32</v>
      </c>
      <c r="V52" s="22">
        <v>69000</v>
      </c>
      <c r="W52" s="22">
        <v>1000</v>
      </c>
      <c r="X52" s="17" t="s">
        <v>428</v>
      </c>
      <c r="Y52" s="16"/>
      <c r="Z52" s="16"/>
    </row>
    <row r="53" spans="1:26" ht="15.75">
      <c r="A53" s="12">
        <v>43</v>
      </c>
      <c r="B53" s="16" t="s">
        <v>275</v>
      </c>
      <c r="C53" s="16" t="s">
        <v>104</v>
      </c>
      <c r="D53" s="16" t="s">
        <v>31</v>
      </c>
      <c r="E53" s="16" t="s">
        <v>276</v>
      </c>
      <c r="F53" s="16" t="s">
        <v>142</v>
      </c>
      <c r="G53" s="16" t="s">
        <v>141</v>
      </c>
      <c r="H53" s="16" t="s">
        <v>277</v>
      </c>
      <c r="I53" s="16" t="s">
        <v>195</v>
      </c>
      <c r="J53" s="16" t="s">
        <v>61</v>
      </c>
      <c r="K53" s="16" t="s">
        <v>26</v>
      </c>
      <c r="L53" s="16" t="s">
        <v>60</v>
      </c>
      <c r="M53" s="16" t="s">
        <v>278</v>
      </c>
      <c r="N53" s="16">
        <v>250000</v>
      </c>
      <c r="O53" s="16" t="s">
        <v>34</v>
      </c>
      <c r="P53" s="16"/>
      <c r="Q53" s="16"/>
      <c r="R53" s="16"/>
      <c r="S53" s="16" t="s">
        <v>33</v>
      </c>
      <c r="T53" s="17" t="s">
        <v>313</v>
      </c>
      <c r="U53" s="16" t="s">
        <v>32</v>
      </c>
      <c r="V53" s="22">
        <v>69000</v>
      </c>
      <c r="W53" s="22">
        <v>1000</v>
      </c>
      <c r="X53" s="17" t="s">
        <v>428</v>
      </c>
      <c r="Y53" s="16"/>
      <c r="Z53" s="16"/>
    </row>
    <row r="54" spans="1:26" ht="15.75">
      <c r="A54" s="12">
        <v>44</v>
      </c>
      <c r="B54" s="16" t="s">
        <v>279</v>
      </c>
      <c r="C54" s="16" t="s">
        <v>104</v>
      </c>
      <c r="D54" s="16" t="s">
        <v>31</v>
      </c>
      <c r="E54" s="16" t="s">
        <v>280</v>
      </c>
      <c r="F54" s="16" t="s">
        <v>142</v>
      </c>
      <c r="G54" s="16" t="s">
        <v>141</v>
      </c>
      <c r="H54" s="16" t="s">
        <v>281</v>
      </c>
      <c r="I54" s="16" t="s">
        <v>84</v>
      </c>
      <c r="J54" s="16" t="s">
        <v>59</v>
      </c>
      <c r="K54" s="16" t="s">
        <v>26</v>
      </c>
      <c r="L54" s="16" t="s">
        <v>60</v>
      </c>
      <c r="M54" s="16" t="s">
        <v>282</v>
      </c>
      <c r="N54" s="16">
        <v>250000</v>
      </c>
      <c r="O54" s="16" t="s">
        <v>34</v>
      </c>
      <c r="P54" s="16"/>
      <c r="Q54" s="16"/>
      <c r="R54" s="16"/>
      <c r="S54" s="16" t="s">
        <v>33</v>
      </c>
      <c r="T54" s="17" t="s">
        <v>313</v>
      </c>
      <c r="U54" s="16" t="s">
        <v>32</v>
      </c>
      <c r="V54" s="22">
        <v>69000</v>
      </c>
      <c r="W54" s="22">
        <v>1000</v>
      </c>
      <c r="X54" s="17" t="s">
        <v>428</v>
      </c>
      <c r="Y54" s="16"/>
      <c r="Z54" s="16"/>
    </row>
    <row r="55" spans="1:26" ht="15.75">
      <c r="A55" s="13">
        <v>45</v>
      </c>
      <c r="B55" s="16" t="s">
        <v>283</v>
      </c>
      <c r="C55" s="16" t="s">
        <v>104</v>
      </c>
      <c r="D55" s="16" t="s">
        <v>31</v>
      </c>
      <c r="E55" s="16" t="s">
        <v>284</v>
      </c>
      <c r="F55" s="16" t="s">
        <v>142</v>
      </c>
      <c r="G55" s="16" t="s">
        <v>141</v>
      </c>
      <c r="H55" s="16" t="s">
        <v>285</v>
      </c>
      <c r="I55" s="16" t="s">
        <v>286</v>
      </c>
      <c r="J55" s="16" t="s">
        <v>61</v>
      </c>
      <c r="K55" s="16" t="s">
        <v>26</v>
      </c>
      <c r="L55" s="16" t="s">
        <v>60</v>
      </c>
      <c r="M55" s="16" t="s">
        <v>287</v>
      </c>
      <c r="N55" s="16">
        <v>250000</v>
      </c>
      <c r="O55" s="16" t="s">
        <v>34</v>
      </c>
      <c r="P55" s="16"/>
      <c r="Q55" s="16"/>
      <c r="R55" s="16"/>
      <c r="S55" s="16" t="s">
        <v>33</v>
      </c>
      <c r="T55" s="17" t="s">
        <v>313</v>
      </c>
      <c r="U55" s="16" t="s">
        <v>32</v>
      </c>
      <c r="V55" s="22">
        <v>69000</v>
      </c>
      <c r="W55" s="22">
        <v>1000</v>
      </c>
      <c r="X55" s="17" t="s">
        <v>428</v>
      </c>
      <c r="Y55" s="16"/>
      <c r="Z55" s="16"/>
    </row>
    <row r="56" spans="1:26" ht="15.75">
      <c r="A56" s="12">
        <v>46</v>
      </c>
      <c r="B56" s="16" t="s">
        <v>288</v>
      </c>
      <c r="C56" s="16" t="s">
        <v>104</v>
      </c>
      <c r="D56" s="16" t="s">
        <v>31</v>
      </c>
      <c r="E56" s="16" t="s">
        <v>289</v>
      </c>
      <c r="F56" s="16" t="s">
        <v>142</v>
      </c>
      <c r="G56" s="16" t="s">
        <v>141</v>
      </c>
      <c r="H56" s="16" t="s">
        <v>290</v>
      </c>
      <c r="I56" s="16" t="s">
        <v>90</v>
      </c>
      <c r="J56" s="16" t="s">
        <v>59</v>
      </c>
      <c r="K56" s="16" t="s">
        <v>26</v>
      </c>
      <c r="L56" s="16" t="s">
        <v>60</v>
      </c>
      <c r="M56" s="16" t="s">
        <v>291</v>
      </c>
      <c r="N56" s="16">
        <v>250000</v>
      </c>
      <c r="O56" s="16" t="s">
        <v>34</v>
      </c>
      <c r="P56" s="16"/>
      <c r="Q56" s="16"/>
      <c r="R56" s="16"/>
      <c r="S56" s="16" t="s">
        <v>33</v>
      </c>
      <c r="T56" s="17" t="s">
        <v>313</v>
      </c>
      <c r="U56" s="16" t="s">
        <v>32</v>
      </c>
      <c r="V56" s="22">
        <v>69000</v>
      </c>
      <c r="W56" s="22">
        <v>1000</v>
      </c>
      <c r="X56" s="17" t="s">
        <v>428</v>
      </c>
      <c r="Y56" s="16"/>
      <c r="Z56" s="16"/>
    </row>
    <row r="57" spans="1:26" ht="15.75">
      <c r="A57" s="12">
        <v>47</v>
      </c>
      <c r="B57" s="16" t="s">
        <v>292</v>
      </c>
      <c r="C57" s="16" t="s">
        <v>104</v>
      </c>
      <c r="D57" s="16" t="s">
        <v>31</v>
      </c>
      <c r="E57" s="16" t="s">
        <v>293</v>
      </c>
      <c r="F57" s="16" t="s">
        <v>142</v>
      </c>
      <c r="G57" s="16" t="s">
        <v>141</v>
      </c>
      <c r="H57" s="16" t="s">
        <v>294</v>
      </c>
      <c r="I57" s="16" t="s">
        <v>295</v>
      </c>
      <c r="J57" s="16" t="s">
        <v>61</v>
      </c>
      <c r="K57" s="16" t="s">
        <v>26</v>
      </c>
      <c r="L57" s="16" t="s">
        <v>60</v>
      </c>
      <c r="M57" s="16" t="s">
        <v>296</v>
      </c>
      <c r="N57" s="16">
        <v>250000</v>
      </c>
      <c r="O57" s="16" t="s">
        <v>34</v>
      </c>
      <c r="P57" s="16"/>
      <c r="Q57" s="16"/>
      <c r="R57" s="16"/>
      <c r="S57" s="16" t="s">
        <v>33</v>
      </c>
      <c r="T57" s="17" t="s">
        <v>313</v>
      </c>
      <c r="U57" s="16" t="s">
        <v>32</v>
      </c>
      <c r="V57" s="22">
        <v>69000</v>
      </c>
      <c r="W57" s="22">
        <v>1000</v>
      </c>
      <c r="X57" s="17" t="s">
        <v>428</v>
      </c>
      <c r="Y57" s="16"/>
      <c r="Z57" s="16"/>
    </row>
    <row r="58" spans="1:26" ht="15.75">
      <c r="A58" s="13">
        <v>48</v>
      </c>
      <c r="B58" s="16" t="s">
        <v>297</v>
      </c>
      <c r="C58" s="16" t="s">
        <v>104</v>
      </c>
      <c r="D58" s="16" t="s">
        <v>31</v>
      </c>
      <c r="E58" s="16" t="s">
        <v>298</v>
      </c>
      <c r="F58" s="16" t="s">
        <v>142</v>
      </c>
      <c r="G58" s="16" t="s">
        <v>141</v>
      </c>
      <c r="H58" s="16" t="s">
        <v>299</v>
      </c>
      <c r="I58" s="16" t="s">
        <v>157</v>
      </c>
      <c r="J58" s="16" t="s">
        <v>59</v>
      </c>
      <c r="K58" s="16" t="s">
        <v>26</v>
      </c>
      <c r="L58" s="16" t="s">
        <v>60</v>
      </c>
      <c r="M58" s="16" t="s">
        <v>300</v>
      </c>
      <c r="N58" s="16">
        <v>250000</v>
      </c>
      <c r="O58" s="16" t="s">
        <v>34</v>
      </c>
      <c r="P58" s="16"/>
      <c r="Q58" s="16"/>
      <c r="R58" s="16"/>
      <c r="S58" s="16" t="s">
        <v>33</v>
      </c>
      <c r="T58" s="17" t="s">
        <v>313</v>
      </c>
      <c r="U58" s="16" t="s">
        <v>32</v>
      </c>
      <c r="V58" s="22">
        <v>69000</v>
      </c>
      <c r="W58" s="22">
        <v>1000</v>
      </c>
      <c r="X58" s="17" t="s">
        <v>428</v>
      </c>
      <c r="Y58" s="16"/>
      <c r="Z58" s="16"/>
    </row>
    <row r="59" spans="1:26" ht="15.75">
      <c r="A59" s="12">
        <v>49</v>
      </c>
      <c r="B59" s="16" t="s">
        <v>304</v>
      </c>
      <c r="C59" s="16" t="s">
        <v>104</v>
      </c>
      <c r="D59" s="16" t="s">
        <v>31</v>
      </c>
      <c r="E59" s="16" t="s">
        <v>303</v>
      </c>
      <c r="F59" s="16" t="s">
        <v>142</v>
      </c>
      <c r="G59" s="16" t="s">
        <v>141</v>
      </c>
      <c r="H59" s="16" t="s">
        <v>302</v>
      </c>
      <c r="I59" s="16" t="s">
        <v>195</v>
      </c>
      <c r="J59" s="16" t="s">
        <v>61</v>
      </c>
      <c r="K59" s="16" t="s">
        <v>26</v>
      </c>
      <c r="L59" s="16" t="s">
        <v>60</v>
      </c>
      <c r="M59" s="16" t="s">
        <v>301</v>
      </c>
      <c r="N59" s="16">
        <v>250000</v>
      </c>
      <c r="O59" s="16" t="s">
        <v>34</v>
      </c>
      <c r="P59" s="16"/>
      <c r="Q59" s="16"/>
      <c r="R59" s="16"/>
      <c r="S59" s="16" t="s">
        <v>33</v>
      </c>
      <c r="T59" s="17" t="s">
        <v>313</v>
      </c>
      <c r="U59" s="16" t="s">
        <v>32</v>
      </c>
      <c r="V59" s="22">
        <v>69000</v>
      </c>
      <c r="W59" s="22">
        <v>1000</v>
      </c>
      <c r="X59" s="17" t="s">
        <v>428</v>
      </c>
      <c r="Y59" s="16"/>
      <c r="Z59" s="16"/>
    </row>
    <row r="60" spans="1:26" ht="15.75">
      <c r="A60" s="12">
        <v>50</v>
      </c>
      <c r="B60" s="16" t="s">
        <v>308</v>
      </c>
      <c r="C60" s="16" t="s">
        <v>104</v>
      </c>
      <c r="D60" s="16" t="s">
        <v>31</v>
      </c>
      <c r="E60" s="16" t="s">
        <v>307</v>
      </c>
      <c r="F60" s="16" t="s">
        <v>142</v>
      </c>
      <c r="G60" s="16" t="s">
        <v>141</v>
      </c>
      <c r="H60" s="16" t="s">
        <v>306</v>
      </c>
      <c r="I60" s="16" t="s">
        <v>200</v>
      </c>
      <c r="J60" s="16" t="s">
        <v>61</v>
      </c>
      <c r="K60" s="16" t="s">
        <v>26</v>
      </c>
      <c r="L60" s="16" t="s">
        <v>60</v>
      </c>
      <c r="M60" s="16" t="s">
        <v>305</v>
      </c>
      <c r="N60" s="16">
        <v>250000</v>
      </c>
      <c r="O60" s="16" t="s">
        <v>34</v>
      </c>
      <c r="P60" s="16"/>
      <c r="Q60" s="16"/>
      <c r="R60" s="16"/>
      <c r="S60" s="16" t="s">
        <v>33</v>
      </c>
      <c r="T60" s="17" t="s">
        <v>313</v>
      </c>
      <c r="U60" s="16" t="s">
        <v>32</v>
      </c>
      <c r="V60" s="22">
        <v>69000</v>
      </c>
      <c r="W60" s="22">
        <v>1000</v>
      </c>
      <c r="X60" s="17" t="s">
        <v>428</v>
      </c>
      <c r="Y60" s="16"/>
      <c r="Z60" s="16"/>
    </row>
    <row r="61" spans="1:26" ht="15.75">
      <c r="A61" s="13">
        <v>51</v>
      </c>
      <c r="B61" s="16" t="s">
        <v>312</v>
      </c>
      <c r="C61" s="16" t="s">
        <v>104</v>
      </c>
      <c r="D61" s="16" t="s">
        <v>31</v>
      </c>
      <c r="E61" s="16" t="s">
        <v>311</v>
      </c>
      <c r="F61" s="16" t="s">
        <v>142</v>
      </c>
      <c r="G61" s="16" t="s">
        <v>141</v>
      </c>
      <c r="H61" s="16" t="s">
        <v>310</v>
      </c>
      <c r="I61" s="16" t="s">
        <v>255</v>
      </c>
      <c r="J61" s="16" t="s">
        <v>59</v>
      </c>
      <c r="K61" s="16" t="s">
        <v>26</v>
      </c>
      <c r="L61" s="16" t="s">
        <v>60</v>
      </c>
      <c r="M61" s="16" t="s">
        <v>309</v>
      </c>
      <c r="N61" s="16">
        <v>250000</v>
      </c>
      <c r="O61" s="16" t="s">
        <v>34</v>
      </c>
      <c r="P61" s="16"/>
      <c r="Q61" s="16"/>
      <c r="R61" s="16"/>
      <c r="S61" s="16" t="s">
        <v>33</v>
      </c>
      <c r="T61" s="17" t="s">
        <v>313</v>
      </c>
      <c r="U61" s="16" t="s">
        <v>32</v>
      </c>
      <c r="V61" s="22">
        <v>69000</v>
      </c>
      <c r="W61" s="22">
        <v>1000</v>
      </c>
      <c r="X61" s="17" t="s">
        <v>428</v>
      </c>
      <c r="Y61" s="16"/>
      <c r="Z61" s="16"/>
    </row>
    <row r="62" spans="1:26" ht="15.75">
      <c r="A62" s="12">
        <v>52</v>
      </c>
      <c r="B62" s="16" t="s">
        <v>320</v>
      </c>
      <c r="C62" s="16" t="s">
        <v>319</v>
      </c>
      <c r="D62" s="16" t="s">
        <v>30</v>
      </c>
      <c r="E62" s="16" t="s">
        <v>318</v>
      </c>
      <c r="F62" s="16" t="s">
        <v>317</v>
      </c>
      <c r="G62" s="16" t="s">
        <v>316</v>
      </c>
      <c r="H62" s="16" t="s">
        <v>315</v>
      </c>
      <c r="I62" s="16" t="s">
        <v>314</v>
      </c>
      <c r="J62" s="16" t="s">
        <v>172</v>
      </c>
      <c r="K62" s="16" t="s">
        <v>20</v>
      </c>
      <c r="L62" s="16" t="s">
        <v>60</v>
      </c>
      <c r="M62" s="16" t="s">
        <v>113</v>
      </c>
      <c r="N62" s="16">
        <v>500000</v>
      </c>
      <c r="O62" s="16" t="s">
        <v>34</v>
      </c>
      <c r="P62" s="16"/>
      <c r="Q62" s="16"/>
      <c r="R62" s="16"/>
      <c r="S62" s="16" t="s">
        <v>33</v>
      </c>
      <c r="T62" s="17" t="s">
        <v>313</v>
      </c>
      <c r="U62" s="16" t="s">
        <v>32</v>
      </c>
      <c r="V62" s="22">
        <v>69000</v>
      </c>
      <c r="W62" s="22">
        <v>1000</v>
      </c>
      <c r="X62" s="17" t="s">
        <v>428</v>
      </c>
      <c r="Y62" s="16"/>
      <c r="Z62" s="16"/>
    </row>
    <row r="63" spans="1:26" ht="15.75">
      <c r="A63" s="12">
        <v>53</v>
      </c>
      <c r="B63" s="16" t="s">
        <v>325</v>
      </c>
      <c r="C63" s="16" t="s">
        <v>321</v>
      </c>
      <c r="D63" s="16" t="s">
        <v>31</v>
      </c>
      <c r="E63" s="16" t="s">
        <v>324</v>
      </c>
      <c r="F63" s="16" t="s">
        <v>62</v>
      </c>
      <c r="G63" s="16" t="s">
        <v>63</v>
      </c>
      <c r="H63" s="16" t="s">
        <v>323</v>
      </c>
      <c r="I63" s="16" t="s">
        <v>255</v>
      </c>
      <c r="J63" s="16" t="s">
        <v>59</v>
      </c>
      <c r="K63" s="16" t="s">
        <v>26</v>
      </c>
      <c r="L63" s="16" t="s">
        <v>60</v>
      </c>
      <c r="M63" s="16" t="s">
        <v>322</v>
      </c>
      <c r="N63" s="16">
        <v>250000</v>
      </c>
      <c r="O63" s="16" t="s">
        <v>34</v>
      </c>
      <c r="P63" s="16"/>
      <c r="Q63" s="16"/>
      <c r="R63" s="16"/>
      <c r="S63" s="16" t="s">
        <v>33</v>
      </c>
      <c r="T63" s="17" t="s">
        <v>313</v>
      </c>
      <c r="U63" s="16" t="s">
        <v>32</v>
      </c>
      <c r="V63" s="22">
        <v>69000</v>
      </c>
      <c r="W63" s="22">
        <v>1000</v>
      </c>
      <c r="X63" s="17" t="s">
        <v>428</v>
      </c>
      <c r="Y63" s="16" t="s">
        <v>321</v>
      </c>
      <c r="Z63" s="16"/>
    </row>
    <row r="64" spans="1:26" ht="15.75">
      <c r="A64" s="13">
        <v>54</v>
      </c>
      <c r="B64" s="16" t="s">
        <v>335</v>
      </c>
      <c r="C64" s="16" t="s">
        <v>104</v>
      </c>
      <c r="D64" s="16" t="s">
        <v>31</v>
      </c>
      <c r="E64" s="16" t="s">
        <v>334</v>
      </c>
      <c r="F64" s="16" t="s">
        <v>142</v>
      </c>
      <c r="G64" s="16" t="s">
        <v>141</v>
      </c>
      <c r="H64" s="16" t="s">
        <v>333</v>
      </c>
      <c r="I64" s="16" t="s">
        <v>332</v>
      </c>
      <c r="J64" s="16" t="s">
        <v>61</v>
      </c>
      <c r="K64" s="16" t="s">
        <v>20</v>
      </c>
      <c r="L64" s="16" t="s">
        <v>60</v>
      </c>
      <c r="M64" s="16" t="s">
        <v>331</v>
      </c>
      <c r="N64" s="16">
        <v>250000</v>
      </c>
      <c r="O64" s="16" t="s">
        <v>34</v>
      </c>
      <c r="P64" s="16"/>
      <c r="Q64" s="16"/>
      <c r="R64" s="16"/>
      <c r="S64" s="16" t="s">
        <v>33</v>
      </c>
      <c r="T64" s="17" t="s">
        <v>313</v>
      </c>
      <c r="U64" s="16" t="s">
        <v>32</v>
      </c>
      <c r="V64" s="22">
        <v>69000</v>
      </c>
      <c r="W64" s="22">
        <v>1000</v>
      </c>
      <c r="X64" s="17" t="s">
        <v>428</v>
      </c>
      <c r="Y64" s="16"/>
      <c r="Z64" s="16"/>
    </row>
    <row r="65" spans="1:26" ht="15.75">
      <c r="A65" s="12">
        <v>55</v>
      </c>
      <c r="B65" s="16" t="s">
        <v>330</v>
      </c>
      <c r="C65" s="16" t="s">
        <v>104</v>
      </c>
      <c r="D65" s="16" t="s">
        <v>31</v>
      </c>
      <c r="E65" s="16" t="s">
        <v>329</v>
      </c>
      <c r="F65" s="16" t="s">
        <v>142</v>
      </c>
      <c r="G65" s="16" t="s">
        <v>141</v>
      </c>
      <c r="H65" s="16" t="s">
        <v>328</v>
      </c>
      <c r="I65" s="16" t="s">
        <v>327</v>
      </c>
      <c r="J65" s="16" t="s">
        <v>61</v>
      </c>
      <c r="K65" s="16" t="s">
        <v>20</v>
      </c>
      <c r="L65" s="16" t="s">
        <v>60</v>
      </c>
      <c r="M65" s="16" t="s">
        <v>326</v>
      </c>
      <c r="N65" s="16">
        <v>250000</v>
      </c>
      <c r="O65" s="16" t="s">
        <v>34</v>
      </c>
      <c r="P65" s="16"/>
      <c r="Q65" s="16"/>
      <c r="R65" s="16"/>
      <c r="S65" s="16" t="s">
        <v>33</v>
      </c>
      <c r="T65" s="17" t="s">
        <v>313</v>
      </c>
      <c r="U65" s="16" t="s">
        <v>32</v>
      </c>
      <c r="V65" s="22">
        <v>69000</v>
      </c>
      <c r="W65" s="22">
        <v>1000</v>
      </c>
      <c r="X65" s="17" t="s">
        <v>428</v>
      </c>
      <c r="Y65" s="16"/>
      <c r="Z65" s="16"/>
    </row>
    <row r="66" spans="1:26" ht="15.75">
      <c r="A66" s="12">
        <v>56</v>
      </c>
      <c r="B66" s="16" t="s">
        <v>375</v>
      </c>
      <c r="C66" s="16" t="s">
        <v>104</v>
      </c>
      <c r="D66" s="16" t="s">
        <v>31</v>
      </c>
      <c r="E66" s="16" t="s">
        <v>374</v>
      </c>
      <c r="F66" s="16" t="s">
        <v>142</v>
      </c>
      <c r="G66" s="16" t="s">
        <v>141</v>
      </c>
      <c r="H66" s="16" t="s">
        <v>373</v>
      </c>
      <c r="I66" s="16" t="s">
        <v>286</v>
      </c>
      <c r="J66" s="16" t="s">
        <v>61</v>
      </c>
      <c r="K66" s="16" t="s">
        <v>20</v>
      </c>
      <c r="L66" s="16" t="s">
        <v>60</v>
      </c>
      <c r="M66" s="16" t="s">
        <v>372</v>
      </c>
      <c r="N66" s="16">
        <v>250000</v>
      </c>
      <c r="O66" s="16" t="s">
        <v>34</v>
      </c>
      <c r="P66" s="16"/>
      <c r="Q66" s="16"/>
      <c r="R66" s="16"/>
      <c r="S66" s="16" t="s">
        <v>33</v>
      </c>
      <c r="T66" s="17" t="s">
        <v>313</v>
      </c>
      <c r="U66" s="16" t="s">
        <v>32</v>
      </c>
      <c r="V66" s="22">
        <v>69000</v>
      </c>
      <c r="W66" s="22">
        <v>1000</v>
      </c>
      <c r="X66" s="17" t="s">
        <v>428</v>
      </c>
      <c r="Y66" s="16"/>
      <c r="Z66" s="16"/>
    </row>
    <row r="67" spans="1:26" ht="15.75">
      <c r="A67" s="13">
        <v>57</v>
      </c>
      <c r="B67" s="16" t="s">
        <v>371</v>
      </c>
      <c r="C67" s="16" t="s">
        <v>104</v>
      </c>
      <c r="D67" s="16" t="s">
        <v>31</v>
      </c>
      <c r="E67" s="16" t="s">
        <v>370</v>
      </c>
      <c r="F67" s="16" t="s">
        <v>142</v>
      </c>
      <c r="G67" s="16" t="s">
        <v>141</v>
      </c>
      <c r="H67" s="16" t="s">
        <v>369</v>
      </c>
      <c r="I67" s="16" t="s">
        <v>368</v>
      </c>
      <c r="J67" s="16" t="s">
        <v>61</v>
      </c>
      <c r="K67" s="16" t="s">
        <v>20</v>
      </c>
      <c r="L67" s="16" t="s">
        <v>60</v>
      </c>
      <c r="M67" s="16" t="s">
        <v>367</v>
      </c>
      <c r="N67" s="16">
        <v>250000</v>
      </c>
      <c r="O67" s="16" t="s">
        <v>34</v>
      </c>
      <c r="P67" s="16"/>
      <c r="Q67" s="16"/>
      <c r="R67" s="16"/>
      <c r="S67" s="16" t="s">
        <v>33</v>
      </c>
      <c r="T67" s="17" t="s">
        <v>313</v>
      </c>
      <c r="U67" s="16" t="s">
        <v>32</v>
      </c>
      <c r="V67" s="22">
        <v>69000</v>
      </c>
      <c r="W67" s="22">
        <v>1000</v>
      </c>
      <c r="X67" s="17" t="s">
        <v>428</v>
      </c>
      <c r="Y67" s="16"/>
      <c r="Z67" s="16"/>
    </row>
    <row r="68" spans="1:26" ht="15.75">
      <c r="A68" s="12">
        <v>58</v>
      </c>
      <c r="B68" s="16" t="s">
        <v>366</v>
      </c>
      <c r="C68" s="16" t="s">
        <v>104</v>
      </c>
      <c r="D68" s="16" t="s">
        <v>31</v>
      </c>
      <c r="E68" s="16" t="s">
        <v>365</v>
      </c>
      <c r="F68" s="16" t="s">
        <v>142</v>
      </c>
      <c r="G68" s="16" t="s">
        <v>141</v>
      </c>
      <c r="H68" s="16" t="s">
        <v>364</v>
      </c>
      <c r="I68" s="16" t="s">
        <v>286</v>
      </c>
      <c r="J68" s="16" t="s">
        <v>61</v>
      </c>
      <c r="K68" s="16" t="s">
        <v>26</v>
      </c>
      <c r="L68" s="16" t="s">
        <v>60</v>
      </c>
      <c r="M68" s="16" t="s">
        <v>363</v>
      </c>
      <c r="N68" s="16">
        <v>250000</v>
      </c>
      <c r="O68" s="16" t="s">
        <v>34</v>
      </c>
      <c r="P68" s="16"/>
      <c r="Q68" s="16"/>
      <c r="R68" s="16"/>
      <c r="S68" s="16" t="s">
        <v>33</v>
      </c>
      <c r="T68" s="17" t="s">
        <v>313</v>
      </c>
      <c r="U68" s="16" t="s">
        <v>32</v>
      </c>
      <c r="V68" s="22">
        <v>69000</v>
      </c>
      <c r="W68" s="22">
        <v>1000</v>
      </c>
      <c r="X68" s="17" t="s">
        <v>428</v>
      </c>
      <c r="Y68" s="16"/>
      <c r="Z68" s="16"/>
    </row>
    <row r="69" spans="1:26" ht="15.75">
      <c r="A69" s="12">
        <v>59</v>
      </c>
      <c r="B69" s="16" t="s">
        <v>362</v>
      </c>
      <c r="C69" s="16" t="s">
        <v>104</v>
      </c>
      <c r="D69" s="16" t="s">
        <v>31</v>
      </c>
      <c r="E69" s="16" t="s">
        <v>361</v>
      </c>
      <c r="F69" s="16" t="s">
        <v>142</v>
      </c>
      <c r="G69" s="16" t="s">
        <v>141</v>
      </c>
      <c r="H69" s="16" t="s">
        <v>360</v>
      </c>
      <c r="I69" s="16" t="s">
        <v>359</v>
      </c>
      <c r="J69" s="16" t="s">
        <v>61</v>
      </c>
      <c r="K69" s="16" t="s">
        <v>26</v>
      </c>
      <c r="L69" s="16" t="s">
        <v>60</v>
      </c>
      <c r="M69" s="16" t="s">
        <v>358</v>
      </c>
      <c r="N69" s="16">
        <v>250000</v>
      </c>
      <c r="O69" s="16" t="s">
        <v>34</v>
      </c>
      <c r="P69" s="16"/>
      <c r="Q69" s="16"/>
      <c r="R69" s="16"/>
      <c r="S69" s="16" t="s">
        <v>33</v>
      </c>
      <c r="T69" s="17" t="s">
        <v>313</v>
      </c>
      <c r="U69" s="16" t="s">
        <v>32</v>
      </c>
      <c r="V69" s="22">
        <v>69000</v>
      </c>
      <c r="W69" s="22">
        <v>1000</v>
      </c>
      <c r="X69" s="17" t="s">
        <v>428</v>
      </c>
      <c r="Y69" s="16"/>
      <c r="Z69" s="16"/>
    </row>
    <row r="70" spans="1:26" ht="15.75">
      <c r="A70" s="13">
        <v>60</v>
      </c>
      <c r="B70" s="16" t="s">
        <v>357</v>
      </c>
      <c r="C70" s="16" t="s">
        <v>104</v>
      </c>
      <c r="D70" s="16" t="s">
        <v>31</v>
      </c>
      <c r="E70" s="16" t="s">
        <v>356</v>
      </c>
      <c r="F70" s="16" t="s">
        <v>142</v>
      </c>
      <c r="G70" s="16" t="s">
        <v>141</v>
      </c>
      <c r="H70" s="16" t="s">
        <v>355</v>
      </c>
      <c r="I70" s="16" t="s">
        <v>354</v>
      </c>
      <c r="J70" s="16" t="s">
        <v>61</v>
      </c>
      <c r="K70" s="16" t="s">
        <v>26</v>
      </c>
      <c r="L70" s="16" t="s">
        <v>60</v>
      </c>
      <c r="M70" s="16" t="s">
        <v>353</v>
      </c>
      <c r="N70" s="16">
        <v>250000</v>
      </c>
      <c r="O70" s="16" t="s">
        <v>34</v>
      </c>
      <c r="P70" s="16"/>
      <c r="Q70" s="16"/>
      <c r="R70" s="16"/>
      <c r="S70" s="16" t="s">
        <v>33</v>
      </c>
      <c r="T70" s="17" t="s">
        <v>313</v>
      </c>
      <c r="U70" s="16" t="s">
        <v>32</v>
      </c>
      <c r="V70" s="22">
        <v>69000</v>
      </c>
      <c r="W70" s="22">
        <v>1000</v>
      </c>
      <c r="X70" s="17" t="s">
        <v>428</v>
      </c>
      <c r="Y70" s="16"/>
      <c r="Z70" s="16"/>
    </row>
    <row r="71" spans="1:26" ht="15.75">
      <c r="A71" s="12">
        <v>61</v>
      </c>
      <c r="B71" s="16" t="s">
        <v>352</v>
      </c>
      <c r="C71" s="16" t="s">
        <v>104</v>
      </c>
      <c r="D71" s="16" t="s">
        <v>31</v>
      </c>
      <c r="E71" s="16" t="s">
        <v>351</v>
      </c>
      <c r="F71" s="16" t="s">
        <v>142</v>
      </c>
      <c r="G71" s="16" t="s">
        <v>141</v>
      </c>
      <c r="H71" s="16" t="s">
        <v>350</v>
      </c>
      <c r="I71" s="16" t="s">
        <v>341</v>
      </c>
      <c r="J71" s="16" t="s">
        <v>61</v>
      </c>
      <c r="K71" s="16" t="s">
        <v>26</v>
      </c>
      <c r="L71" s="16" t="s">
        <v>60</v>
      </c>
      <c r="M71" s="16" t="s">
        <v>349</v>
      </c>
      <c r="N71" s="16">
        <v>250000</v>
      </c>
      <c r="O71" s="16" t="s">
        <v>34</v>
      </c>
      <c r="P71" s="16"/>
      <c r="Q71" s="16"/>
      <c r="R71" s="16"/>
      <c r="S71" s="16" t="s">
        <v>33</v>
      </c>
      <c r="T71" s="17" t="s">
        <v>313</v>
      </c>
      <c r="U71" s="16" t="s">
        <v>32</v>
      </c>
      <c r="V71" s="22">
        <v>69000</v>
      </c>
      <c r="W71" s="22">
        <v>1000</v>
      </c>
      <c r="X71" s="17" t="s">
        <v>428</v>
      </c>
      <c r="Y71" s="16"/>
      <c r="Z71" s="16"/>
    </row>
    <row r="72" spans="1:26" ht="15.75">
      <c r="A72" s="12">
        <v>62</v>
      </c>
      <c r="B72" s="16" t="s">
        <v>348</v>
      </c>
      <c r="C72" s="16" t="s">
        <v>104</v>
      </c>
      <c r="D72" s="16" t="s">
        <v>31</v>
      </c>
      <c r="E72" s="16" t="s">
        <v>347</v>
      </c>
      <c r="F72" s="16" t="s">
        <v>142</v>
      </c>
      <c r="G72" s="16" t="s">
        <v>141</v>
      </c>
      <c r="H72" s="16" t="s">
        <v>346</v>
      </c>
      <c r="I72" s="16" t="s">
        <v>100</v>
      </c>
      <c r="J72" s="16" t="s">
        <v>61</v>
      </c>
      <c r="K72" s="16" t="s">
        <v>26</v>
      </c>
      <c r="L72" s="16" t="s">
        <v>60</v>
      </c>
      <c r="M72" s="16" t="s">
        <v>345</v>
      </c>
      <c r="N72" s="16">
        <v>250000</v>
      </c>
      <c r="O72" s="16" t="s">
        <v>34</v>
      </c>
      <c r="P72" s="16"/>
      <c r="Q72" s="16"/>
      <c r="R72" s="16"/>
      <c r="S72" s="16" t="s">
        <v>33</v>
      </c>
      <c r="T72" s="17" t="s">
        <v>313</v>
      </c>
      <c r="U72" s="16" t="s">
        <v>32</v>
      </c>
      <c r="V72" s="22">
        <v>69000</v>
      </c>
      <c r="W72" s="22">
        <v>1000</v>
      </c>
      <c r="X72" s="17" t="s">
        <v>428</v>
      </c>
      <c r="Y72" s="16"/>
      <c r="Z72" s="16"/>
    </row>
    <row r="73" spans="1:26" ht="15.75">
      <c r="A73" s="13">
        <v>63</v>
      </c>
      <c r="B73" s="16" t="s">
        <v>344</v>
      </c>
      <c r="C73" s="16" t="s">
        <v>104</v>
      </c>
      <c r="D73" s="16" t="s">
        <v>31</v>
      </c>
      <c r="E73" s="16" t="s">
        <v>343</v>
      </c>
      <c r="F73" s="16" t="s">
        <v>142</v>
      </c>
      <c r="G73" s="16" t="s">
        <v>141</v>
      </c>
      <c r="H73" s="16" t="s">
        <v>342</v>
      </c>
      <c r="I73" s="16" t="s">
        <v>341</v>
      </c>
      <c r="J73" s="16" t="s">
        <v>61</v>
      </c>
      <c r="K73" s="16" t="s">
        <v>26</v>
      </c>
      <c r="L73" s="16" t="s">
        <v>60</v>
      </c>
      <c r="M73" s="16" t="s">
        <v>340</v>
      </c>
      <c r="N73" s="16">
        <v>250000</v>
      </c>
      <c r="O73" s="16" t="s">
        <v>34</v>
      </c>
      <c r="P73" s="16"/>
      <c r="Q73" s="16"/>
      <c r="R73" s="16"/>
      <c r="S73" s="16" t="s">
        <v>33</v>
      </c>
      <c r="T73" s="17" t="s">
        <v>313</v>
      </c>
      <c r="U73" s="16" t="s">
        <v>32</v>
      </c>
      <c r="V73" s="22">
        <v>69000</v>
      </c>
      <c r="W73" s="22">
        <v>1000</v>
      </c>
      <c r="X73" s="17" t="s">
        <v>428</v>
      </c>
      <c r="Y73" s="16"/>
      <c r="Z73" s="16"/>
    </row>
    <row r="74" spans="1:26" ht="15.75">
      <c r="A74" s="12">
        <v>64</v>
      </c>
      <c r="B74" s="16" t="s">
        <v>339</v>
      </c>
      <c r="C74" s="16" t="s">
        <v>104</v>
      </c>
      <c r="D74" s="16" t="s">
        <v>31</v>
      </c>
      <c r="E74" s="16" t="s">
        <v>338</v>
      </c>
      <c r="F74" s="16" t="s">
        <v>142</v>
      </c>
      <c r="G74" s="16" t="s">
        <v>141</v>
      </c>
      <c r="H74" s="16" t="s">
        <v>337</v>
      </c>
      <c r="I74" s="16" t="s">
        <v>286</v>
      </c>
      <c r="J74" s="16" t="s">
        <v>61</v>
      </c>
      <c r="K74" s="16" t="s">
        <v>26</v>
      </c>
      <c r="L74" s="16" t="s">
        <v>60</v>
      </c>
      <c r="M74" s="16" t="s">
        <v>336</v>
      </c>
      <c r="N74" s="16">
        <v>250000</v>
      </c>
      <c r="O74" s="16" t="s">
        <v>34</v>
      </c>
      <c r="P74" s="16"/>
      <c r="Q74" s="16"/>
      <c r="R74" s="16"/>
      <c r="S74" s="16" t="s">
        <v>33</v>
      </c>
      <c r="T74" s="17" t="s">
        <v>313</v>
      </c>
      <c r="U74" s="16" t="s">
        <v>32</v>
      </c>
      <c r="V74" s="22">
        <v>69000</v>
      </c>
      <c r="W74" s="22">
        <v>1000</v>
      </c>
      <c r="X74" s="17" t="s">
        <v>428</v>
      </c>
      <c r="Y74" s="16"/>
      <c r="Z74" s="16"/>
    </row>
    <row r="75" spans="1:26" ht="15.75">
      <c r="A75" s="12">
        <v>65</v>
      </c>
      <c r="B75" s="16" t="s">
        <v>425</v>
      </c>
      <c r="C75" s="16" t="s">
        <v>380</v>
      </c>
      <c r="D75" s="16" t="s">
        <v>31</v>
      </c>
      <c r="E75" s="16" t="s">
        <v>424</v>
      </c>
      <c r="F75" s="16" t="s">
        <v>142</v>
      </c>
      <c r="G75" s="16" t="s">
        <v>141</v>
      </c>
      <c r="H75" s="16" t="s">
        <v>423</v>
      </c>
      <c r="I75" s="16" t="s">
        <v>422</v>
      </c>
      <c r="J75" s="16" t="s">
        <v>59</v>
      </c>
      <c r="K75" s="16" t="s">
        <v>20</v>
      </c>
      <c r="L75" s="16" t="s">
        <v>60</v>
      </c>
      <c r="M75" s="16" t="s">
        <v>421</v>
      </c>
      <c r="N75" s="16">
        <v>250000</v>
      </c>
      <c r="O75" s="16" t="s">
        <v>34</v>
      </c>
      <c r="P75" s="16"/>
      <c r="Q75" s="16"/>
      <c r="R75" s="16"/>
      <c r="S75" s="16" t="s">
        <v>33</v>
      </c>
      <c r="T75" s="17" t="s">
        <v>313</v>
      </c>
      <c r="U75" s="16" t="s">
        <v>32</v>
      </c>
      <c r="V75" s="22">
        <v>69000</v>
      </c>
      <c r="W75" s="22">
        <v>1000</v>
      </c>
      <c r="X75" s="17" t="s">
        <v>428</v>
      </c>
      <c r="Y75" s="16"/>
      <c r="Z75" s="16"/>
    </row>
    <row r="76" spans="1:26" ht="15.75">
      <c r="A76" s="13">
        <v>66</v>
      </c>
      <c r="B76" s="16" t="s">
        <v>420</v>
      </c>
      <c r="C76" s="16" t="s">
        <v>380</v>
      </c>
      <c r="D76" s="16" t="s">
        <v>31</v>
      </c>
      <c r="E76" s="16" t="s">
        <v>419</v>
      </c>
      <c r="F76" s="16" t="s">
        <v>142</v>
      </c>
      <c r="G76" s="16" t="s">
        <v>141</v>
      </c>
      <c r="H76" s="16" t="s">
        <v>418</v>
      </c>
      <c r="I76" s="16" t="s">
        <v>79</v>
      </c>
      <c r="J76" s="16" t="s">
        <v>59</v>
      </c>
      <c r="K76" s="16" t="s">
        <v>26</v>
      </c>
      <c r="L76" s="16" t="s">
        <v>60</v>
      </c>
      <c r="M76" s="16" t="s">
        <v>417</v>
      </c>
      <c r="N76" s="16">
        <v>250000</v>
      </c>
      <c r="O76" s="16" t="s">
        <v>34</v>
      </c>
      <c r="P76" s="16"/>
      <c r="Q76" s="16"/>
      <c r="R76" s="16"/>
      <c r="S76" s="16" t="s">
        <v>33</v>
      </c>
      <c r="T76" s="17" t="s">
        <v>313</v>
      </c>
      <c r="U76" s="16" t="s">
        <v>32</v>
      </c>
      <c r="V76" s="22">
        <v>69000</v>
      </c>
      <c r="W76" s="22">
        <v>1000</v>
      </c>
      <c r="X76" s="17" t="s">
        <v>428</v>
      </c>
      <c r="Y76" s="16"/>
      <c r="Z76" s="16"/>
    </row>
    <row r="77" spans="1:26" ht="15.75">
      <c r="A77" s="12">
        <v>67</v>
      </c>
      <c r="B77" s="16" t="s">
        <v>416</v>
      </c>
      <c r="C77" s="16" t="s">
        <v>380</v>
      </c>
      <c r="D77" s="16" t="s">
        <v>31</v>
      </c>
      <c r="E77" s="16" t="s">
        <v>415</v>
      </c>
      <c r="F77" s="16" t="s">
        <v>142</v>
      </c>
      <c r="G77" s="16" t="s">
        <v>141</v>
      </c>
      <c r="H77" s="16" t="s">
        <v>414</v>
      </c>
      <c r="I77" s="16" t="s">
        <v>413</v>
      </c>
      <c r="J77" s="16" t="s">
        <v>61</v>
      </c>
      <c r="K77" s="16" t="s">
        <v>26</v>
      </c>
      <c r="L77" s="16" t="s">
        <v>60</v>
      </c>
      <c r="M77" s="16" t="s">
        <v>412</v>
      </c>
      <c r="N77" s="16">
        <v>250000</v>
      </c>
      <c r="O77" s="16" t="s">
        <v>34</v>
      </c>
      <c r="P77" s="16"/>
      <c r="Q77" s="16"/>
      <c r="R77" s="16"/>
      <c r="S77" s="16" t="s">
        <v>33</v>
      </c>
      <c r="T77" s="17" t="s">
        <v>313</v>
      </c>
      <c r="U77" s="16" t="s">
        <v>32</v>
      </c>
      <c r="V77" s="22">
        <v>69000</v>
      </c>
      <c r="W77" s="22">
        <v>1000</v>
      </c>
      <c r="X77" s="17" t="s">
        <v>428</v>
      </c>
      <c r="Y77" s="16"/>
      <c r="Z77" s="16"/>
    </row>
    <row r="78" spans="1:26" ht="15.75">
      <c r="A78" s="12">
        <v>68</v>
      </c>
      <c r="B78" s="16" t="s">
        <v>411</v>
      </c>
      <c r="C78" s="16" t="s">
        <v>380</v>
      </c>
      <c r="D78" s="16" t="s">
        <v>31</v>
      </c>
      <c r="E78" s="16" t="s">
        <v>410</v>
      </c>
      <c r="F78" s="16" t="s">
        <v>142</v>
      </c>
      <c r="G78" s="16" t="s">
        <v>141</v>
      </c>
      <c r="H78" s="16" t="s">
        <v>409</v>
      </c>
      <c r="I78" s="16" t="s">
        <v>408</v>
      </c>
      <c r="J78" s="16" t="s">
        <v>59</v>
      </c>
      <c r="K78" s="16" t="s">
        <v>26</v>
      </c>
      <c r="L78" s="16" t="s">
        <v>407</v>
      </c>
      <c r="M78" s="16" t="s">
        <v>406</v>
      </c>
      <c r="N78" s="16">
        <v>250000</v>
      </c>
      <c r="O78" s="16" t="s">
        <v>34</v>
      </c>
      <c r="P78" s="16"/>
      <c r="Q78" s="16"/>
      <c r="R78" s="16"/>
      <c r="S78" s="16" t="s">
        <v>33</v>
      </c>
      <c r="T78" s="17" t="s">
        <v>313</v>
      </c>
      <c r="U78" s="16" t="s">
        <v>32</v>
      </c>
      <c r="V78" s="22">
        <v>149000</v>
      </c>
      <c r="W78" s="22">
        <v>1000</v>
      </c>
      <c r="X78" s="17" t="s">
        <v>428</v>
      </c>
      <c r="Y78" s="16"/>
      <c r="Z78" s="16"/>
    </row>
    <row r="79" spans="1:26" ht="15.75">
      <c r="A79" s="13">
        <v>69</v>
      </c>
      <c r="B79" s="16" t="s">
        <v>405</v>
      </c>
      <c r="C79" s="16" t="s">
        <v>380</v>
      </c>
      <c r="D79" s="16" t="s">
        <v>31</v>
      </c>
      <c r="E79" s="16" t="s">
        <v>404</v>
      </c>
      <c r="F79" s="16" t="s">
        <v>142</v>
      </c>
      <c r="G79" s="16" t="s">
        <v>141</v>
      </c>
      <c r="H79" s="16" t="s">
        <v>403</v>
      </c>
      <c r="I79" s="16" t="s">
        <v>402</v>
      </c>
      <c r="J79" s="16" t="s">
        <v>59</v>
      </c>
      <c r="K79" s="16" t="s">
        <v>26</v>
      </c>
      <c r="L79" s="16" t="s">
        <v>397</v>
      </c>
      <c r="M79" s="16" t="s">
        <v>401</v>
      </c>
      <c r="N79" s="16">
        <v>250000</v>
      </c>
      <c r="O79" s="16" t="s">
        <v>34</v>
      </c>
      <c r="P79" s="16"/>
      <c r="Q79" s="16"/>
      <c r="R79" s="16"/>
      <c r="S79" s="16" t="s">
        <v>33</v>
      </c>
      <c r="T79" s="17" t="s">
        <v>313</v>
      </c>
      <c r="U79" s="16" t="s">
        <v>32</v>
      </c>
      <c r="V79" s="22">
        <v>99000</v>
      </c>
      <c r="W79" s="22">
        <v>1000</v>
      </c>
      <c r="X79" s="17" t="s">
        <v>428</v>
      </c>
      <c r="Y79" s="16"/>
      <c r="Z79" s="16"/>
    </row>
    <row r="80" spans="1:26" ht="15.75">
      <c r="A80" s="12">
        <v>70</v>
      </c>
      <c r="B80" s="16" t="s">
        <v>400</v>
      </c>
      <c r="C80" s="16" t="s">
        <v>380</v>
      </c>
      <c r="D80" s="16" t="s">
        <v>31</v>
      </c>
      <c r="E80" s="16" t="s">
        <v>399</v>
      </c>
      <c r="F80" s="16" t="s">
        <v>142</v>
      </c>
      <c r="G80" s="16" t="s">
        <v>141</v>
      </c>
      <c r="H80" s="16" t="s">
        <v>398</v>
      </c>
      <c r="I80" s="16" t="s">
        <v>218</v>
      </c>
      <c r="J80" s="16" t="s">
        <v>239</v>
      </c>
      <c r="K80" s="16" t="s">
        <v>26</v>
      </c>
      <c r="L80" s="16" t="s">
        <v>397</v>
      </c>
      <c r="M80" s="16" t="s">
        <v>396</v>
      </c>
      <c r="N80" s="16">
        <v>500000</v>
      </c>
      <c r="O80" s="16" t="s">
        <v>34</v>
      </c>
      <c r="P80" s="16"/>
      <c r="Q80" s="16"/>
      <c r="R80" s="16"/>
      <c r="S80" s="16" t="s">
        <v>33</v>
      </c>
      <c r="T80" s="17" t="s">
        <v>313</v>
      </c>
      <c r="U80" s="16" t="s">
        <v>32</v>
      </c>
      <c r="V80" s="22">
        <v>99000</v>
      </c>
      <c r="W80" s="22">
        <v>1000</v>
      </c>
      <c r="X80" s="17" t="s">
        <v>428</v>
      </c>
      <c r="Y80" s="16"/>
      <c r="Z80" s="16"/>
    </row>
    <row r="81" spans="1:26" ht="15.75">
      <c r="A81" s="12">
        <v>71</v>
      </c>
      <c r="B81" s="16" t="s">
        <v>395</v>
      </c>
      <c r="C81" s="16" t="s">
        <v>380</v>
      </c>
      <c r="D81" s="16" t="s">
        <v>31</v>
      </c>
      <c r="E81" s="16" t="s">
        <v>394</v>
      </c>
      <c r="F81" s="16" t="s">
        <v>142</v>
      </c>
      <c r="G81" s="16" t="s">
        <v>141</v>
      </c>
      <c r="H81" s="16" t="s">
        <v>393</v>
      </c>
      <c r="I81" s="16" t="s">
        <v>392</v>
      </c>
      <c r="J81" s="16" t="s">
        <v>59</v>
      </c>
      <c r="K81" s="16" t="s">
        <v>26</v>
      </c>
      <c r="L81" s="16" t="s">
        <v>60</v>
      </c>
      <c r="M81" s="16" t="s">
        <v>391</v>
      </c>
      <c r="N81" s="16">
        <v>250000</v>
      </c>
      <c r="O81" s="16" t="s">
        <v>34</v>
      </c>
      <c r="P81" s="16"/>
      <c r="Q81" s="16"/>
      <c r="R81" s="16"/>
      <c r="S81" s="16" t="s">
        <v>33</v>
      </c>
      <c r="T81" s="17" t="s">
        <v>313</v>
      </c>
      <c r="U81" s="16" t="s">
        <v>32</v>
      </c>
      <c r="V81" s="22">
        <v>69000</v>
      </c>
      <c r="W81" s="22">
        <v>1000</v>
      </c>
      <c r="X81" s="17" t="s">
        <v>428</v>
      </c>
      <c r="Y81" s="16"/>
      <c r="Z81" s="16"/>
    </row>
    <row r="82" spans="1:26" ht="15.75">
      <c r="A82" s="13">
        <v>72</v>
      </c>
      <c r="B82" s="16" t="s">
        <v>390</v>
      </c>
      <c r="C82" s="16" t="s">
        <v>380</v>
      </c>
      <c r="D82" s="16" t="s">
        <v>31</v>
      </c>
      <c r="E82" s="16" t="s">
        <v>389</v>
      </c>
      <c r="F82" s="16" t="s">
        <v>142</v>
      </c>
      <c r="G82" s="16" t="s">
        <v>141</v>
      </c>
      <c r="H82" s="16" t="s">
        <v>388</v>
      </c>
      <c r="I82" s="16" t="s">
        <v>195</v>
      </c>
      <c r="J82" s="16" t="s">
        <v>59</v>
      </c>
      <c r="K82" s="16" t="s">
        <v>26</v>
      </c>
      <c r="L82" s="16" t="s">
        <v>60</v>
      </c>
      <c r="M82" s="16" t="s">
        <v>387</v>
      </c>
      <c r="N82" s="16">
        <v>250000</v>
      </c>
      <c r="O82" s="16" t="s">
        <v>34</v>
      </c>
      <c r="P82" s="16"/>
      <c r="Q82" s="16"/>
      <c r="R82" s="16"/>
      <c r="S82" s="16" t="s">
        <v>33</v>
      </c>
      <c r="T82" s="17" t="s">
        <v>313</v>
      </c>
      <c r="U82" s="16" t="s">
        <v>32</v>
      </c>
      <c r="V82" s="22">
        <v>69000</v>
      </c>
      <c r="W82" s="22">
        <v>1000</v>
      </c>
      <c r="X82" s="17" t="s">
        <v>428</v>
      </c>
      <c r="Y82" s="16"/>
      <c r="Z82" s="16"/>
    </row>
    <row r="83" spans="1:26" ht="15.75">
      <c r="A83" s="12">
        <v>73</v>
      </c>
      <c r="B83" s="16" t="s">
        <v>386</v>
      </c>
      <c r="C83" s="16" t="s">
        <v>380</v>
      </c>
      <c r="D83" s="16" t="s">
        <v>31</v>
      </c>
      <c r="E83" s="16" t="s">
        <v>385</v>
      </c>
      <c r="F83" s="16" t="s">
        <v>142</v>
      </c>
      <c r="G83" s="16" t="s">
        <v>141</v>
      </c>
      <c r="H83" s="16" t="s">
        <v>384</v>
      </c>
      <c r="I83" s="16" t="s">
        <v>383</v>
      </c>
      <c r="J83" s="16" t="s">
        <v>59</v>
      </c>
      <c r="K83" s="16" t="s">
        <v>26</v>
      </c>
      <c r="L83" s="16" t="s">
        <v>60</v>
      </c>
      <c r="M83" s="16" t="s">
        <v>382</v>
      </c>
      <c r="N83" s="16">
        <v>250000</v>
      </c>
      <c r="O83" s="16" t="s">
        <v>34</v>
      </c>
      <c r="P83" s="16"/>
      <c r="Q83" s="16"/>
      <c r="R83" s="16"/>
      <c r="S83" s="16" t="s">
        <v>33</v>
      </c>
      <c r="T83" s="17" t="s">
        <v>313</v>
      </c>
      <c r="U83" s="16" t="s">
        <v>32</v>
      </c>
      <c r="V83" s="22">
        <v>69000</v>
      </c>
      <c r="W83" s="22">
        <v>1000</v>
      </c>
      <c r="X83" s="17" t="s">
        <v>428</v>
      </c>
      <c r="Y83" s="16"/>
      <c r="Z83" s="16"/>
    </row>
    <row r="84" spans="1:26" ht="15.75">
      <c r="A84" s="12">
        <v>74</v>
      </c>
      <c r="B84" s="16" t="s">
        <v>381</v>
      </c>
      <c r="C84" s="16" t="s">
        <v>380</v>
      </c>
      <c r="D84" s="16" t="s">
        <v>31</v>
      </c>
      <c r="E84" s="16" t="s">
        <v>379</v>
      </c>
      <c r="F84" s="16" t="s">
        <v>142</v>
      </c>
      <c r="G84" s="16" t="s">
        <v>141</v>
      </c>
      <c r="H84" s="16" t="s">
        <v>378</v>
      </c>
      <c r="I84" s="16" t="s">
        <v>200</v>
      </c>
      <c r="J84" s="16" t="s">
        <v>59</v>
      </c>
      <c r="K84" s="16" t="s">
        <v>26</v>
      </c>
      <c r="L84" s="16" t="s">
        <v>377</v>
      </c>
      <c r="M84" s="16" t="s">
        <v>376</v>
      </c>
      <c r="N84" s="16">
        <v>250000</v>
      </c>
      <c r="O84" s="16" t="s">
        <v>34</v>
      </c>
      <c r="P84" s="16"/>
      <c r="Q84" s="16"/>
      <c r="R84" s="16"/>
      <c r="S84" s="16" t="s">
        <v>33</v>
      </c>
      <c r="T84" s="17" t="s">
        <v>313</v>
      </c>
      <c r="U84" s="16" t="s">
        <v>32</v>
      </c>
      <c r="V84" s="22">
        <v>99000</v>
      </c>
      <c r="W84" s="22">
        <v>1000</v>
      </c>
      <c r="X84" s="17" t="s">
        <v>428</v>
      </c>
      <c r="Y84" s="16"/>
      <c r="Z84" s="16"/>
    </row>
    <row r="85" spans="1:26">
      <c r="A85" s="6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3"/>
      <c r="W85" s="23"/>
      <c r="X85" s="7"/>
      <c r="Y85" s="7"/>
      <c r="Z85" s="7"/>
    </row>
    <row r="86" spans="1:26">
      <c r="B86" s="24"/>
      <c r="C86" s="25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6"/>
      <c r="W86" s="27" t="s">
        <v>431</v>
      </c>
      <c r="X86" s="27"/>
    </row>
    <row r="87" spans="1:26">
      <c r="B87" s="28" t="s">
        <v>434</v>
      </c>
      <c r="C87" s="28"/>
      <c r="D87" s="28"/>
      <c r="E87" s="28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7" t="s">
        <v>432</v>
      </c>
      <c r="X87" s="27"/>
    </row>
    <row r="88" spans="1:26">
      <c r="B88" s="24"/>
      <c r="C88" s="25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6"/>
      <c r="W88" s="26"/>
      <c r="X88" s="24"/>
    </row>
    <row r="89" spans="1:26">
      <c r="B89" s="28" t="s">
        <v>435</v>
      </c>
      <c r="C89" s="28"/>
      <c r="D89" s="28"/>
      <c r="E89" s="28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6"/>
      <c r="W89" s="27" t="s">
        <v>433</v>
      </c>
      <c r="X89" s="27"/>
    </row>
  </sheetData>
  <sheetProtection formatCells="0" formatColumns="0" formatRows="0" insertColumns="0" insertRows="0" insertHyperlinks="0" deleteColumns="0" deleteRows="0" sort="0" autoFilter="0" pivotTables="0"/>
  <mergeCells count="20">
    <mergeCell ref="A5:X5"/>
    <mergeCell ref="A6:X6"/>
    <mergeCell ref="A7:X7"/>
    <mergeCell ref="Z9:Z10"/>
    <mergeCell ref="A9:A10"/>
    <mergeCell ref="D9:D10"/>
    <mergeCell ref="H9:H10"/>
    <mergeCell ref="I9:I10"/>
    <mergeCell ref="J9:J10"/>
    <mergeCell ref="K9:K10"/>
    <mergeCell ref="V9:V10"/>
    <mergeCell ref="Q9:Q10"/>
    <mergeCell ref="R9:R10"/>
    <mergeCell ref="X9:X10"/>
    <mergeCell ref="Y9:Y10"/>
    <mergeCell ref="W86:X86"/>
    <mergeCell ref="W87:X87"/>
    <mergeCell ref="W89:X89"/>
    <mergeCell ref="B87:E87"/>
    <mergeCell ref="B89:E89"/>
  </mergeCells>
  <dataValidations count="3">
    <dataValidation type="list" allowBlank="1" showInputMessage="1" showErrorMessage="1" promptTitle="Pilih Barang Bukti" sqref="K11:K85">
      <formula1>barangbukti</formula1>
    </dataValidation>
    <dataValidation type="list" allowBlank="1" showInputMessage="1" showErrorMessage="1" promptTitle="Pilih Jenis Kendaraan" sqref="L11:L85">
      <formula1>jeniskendaraan</formula1>
    </dataValidation>
    <dataValidation type="list" allowBlank="1" showInputMessage="1" showErrorMessage="1" sqref="D11:D85">
      <formula1>form</formula1>
    </dataValidation>
  </dataValidations>
  <pageMargins left="7.874015748031496E-2" right="0.98425196850393704" top="0.19685039370078741" bottom="0.15748031496062992" header="0.31496062992125984" footer="1.0629921259842521"/>
  <pageSetup paperSize="5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29" sqref="C29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C6" sqref="C6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C11:D1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_</vt:lpstr>
      <vt:lpstr>dropdown</vt:lpstr>
      <vt:lpstr>Sheet1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2019-10-17T06:35:55Z</cp:lastPrinted>
  <dcterms:created xsi:type="dcterms:W3CDTF">2017-01-19T15:54:28Z</dcterms:created>
  <dcterms:modified xsi:type="dcterms:W3CDTF">2019-10-17T07:07:20Z</dcterms:modified>
</cp:coreProperties>
</file>