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<sst xmlns="http://schemas.openxmlformats.org/spreadsheetml/2006/main" count="870" uniqueCount="368">
  <si>
    <t>NO</t>
  </si>
  <si>
    <t>FORM</t>
  </si>
  <si>
    <t>NAMA</t>
  </si>
  <si>
    <t>ALAMAT</t>
  </si>
  <si>
    <t>PASAL</t>
  </si>
  <si>
    <t>C4338043</t>
  </si>
  <si>
    <t>24/02/2017</t>
  </si>
  <si>
    <t>Biru</t>
  </si>
  <si>
    <t>229550000228190</t>
  </si>
  <si>
    <t>SAIFULLOH</t>
  </si>
  <si>
    <t>NON-KTL | 2 pasal : Pasal 291 ayat (2) Jo Pasal 106 ayat (8),Pasal 281 jo Pasal 77 ayat (1)</t>
  </si>
  <si>
    <t>20|STNK</t>
  </si>
  <si>
    <t>1|SEPEDA MOTOR</t>
  </si>
  <si>
    <t>A2272WU</t>
  </si>
  <si>
    <t>03/03/2017</t>
  </si>
  <si>
    <t>C4338066</t>
  </si>
  <si>
    <t>229550000227044</t>
  </si>
  <si>
    <t>NUNU NUGRAHA</t>
  </si>
  <si>
    <t>BUSWAY | 1 pasal : Pasal 291 ayat (2) Jo Pasal 106 ayat (8)</t>
  </si>
  <si>
    <t>A 3373 MP</t>
  </si>
  <si>
    <t>10|SIM C</t>
  </si>
  <si>
    <t>C4330970</t>
  </si>
  <si>
    <t>229550000226764</t>
  </si>
  <si>
    <t>ALFINA CLAUDIA</t>
  </si>
  <si>
    <t>NON-KTL | 2 pasal : Pasal 288 ayat (2) jo Pasal 106 ayat (5) huruf b,Pasal 291 ayat (2) Jo Pasal 106 ayat (8)</t>
  </si>
  <si>
    <t>A3714CD</t>
  </si>
  <si>
    <t>22/02/2017</t>
  </si>
  <si>
    <t>C4330854</t>
  </si>
  <si>
    <t>229550000212487</t>
  </si>
  <si>
    <t>DIANA TIWI</t>
  </si>
  <si>
    <t>NON-KTL | 3 pasal : Pasal 288 ayat (1) jo Pasal 106 ayat (5) huruf a,Pasal 291 ayat (2) Jo Pasal 106 ayat (8),Pasal 281 jo Pasal 77 ayat (1)</t>
  </si>
  <si>
    <t>A6300LV</t>
  </si>
  <si>
    <t>C4330850</t>
  </si>
  <si>
    <t>229550000212436</t>
  </si>
  <si>
    <t>SUHEDI</t>
  </si>
  <si>
    <t>NON-KTL | 4 pasal : Pasal 302 Jo Pasal 126,Pasal 287 ayat (1) jo Pasal 106 ayat (4) huruf a dan Pasal 106 ayat (4) huruf b,Pasal 288 ayat (1) jo Pasal 106 ayat (5) huruf a,Pasal 281 jo Pasal 77 ayat (1)</t>
  </si>
  <si>
    <t>2|MOBIL BARANG/PICK UP</t>
  </si>
  <si>
    <t>A1929BK</t>
  </si>
  <si>
    <t>C4330848</t>
  </si>
  <si>
    <t>229550000212320</t>
  </si>
  <si>
    <t>MUSFY ISHAK</t>
  </si>
  <si>
    <t>GAGE | 2 pasal : Pasal 281 jo Pasal 77 ayat (1),Pasal 291 ayat (2) Jo Pasal 106 ayat (8)</t>
  </si>
  <si>
    <t>A5490BY</t>
  </si>
  <si>
    <t>C4330897</t>
  </si>
  <si>
    <t>21/02/2017</t>
  </si>
  <si>
    <t>229550000207257</t>
  </si>
  <si>
    <t>HAFIZ</t>
  </si>
  <si>
    <t>NON-KTL | 2 pasal : Pasal 280 jo Pasal 68 ayat (1),Pasal 281 jo Pasal 77 ayat (1)</t>
  </si>
  <si>
    <t>B 6642BMW</t>
  </si>
  <si>
    <t>C4330900</t>
  </si>
  <si>
    <t>229550000207235</t>
  </si>
  <si>
    <t>NAJA</t>
  </si>
  <si>
    <t>50|BUKU KIR</t>
  </si>
  <si>
    <t>A 2396 GM</t>
  </si>
  <si>
    <t>C4330896</t>
  </si>
  <si>
    <t>229550000207197</t>
  </si>
  <si>
    <t>ANDI</t>
  </si>
  <si>
    <t>NON-KTL | 3 pasal : Pasal 281 jo Pasal 77 ayat (1),Pasal 291 ayat (2) Jo Pasal 106 ayat (8),Pasal 288 ayat (1) jo Pasal 106 ayat (5) huruf a</t>
  </si>
  <si>
    <t>A 3430 CQ</t>
  </si>
  <si>
    <t>C4330590</t>
  </si>
  <si>
    <t>20/02/2017</t>
  </si>
  <si>
    <t>229550000197698</t>
  </si>
  <si>
    <t>MARUF</t>
  </si>
  <si>
    <t>NON-KTL | 3 pasal : Pasal 291 ayat (1) Jo Pasal 106 ayat (8),Pasal 287 ayat (1) jo Pasal 106 ayat (4) huruf a dan Pasal 106 ayat (4) huruf b,Pasal 281 jo Pasal 77 ayat (1)</t>
  </si>
  <si>
    <t>11|SIM A</t>
  </si>
  <si>
    <t>A 5033 OB</t>
  </si>
  <si>
    <t>DANDI</t>
  </si>
  <si>
    <t>C4330847</t>
  </si>
  <si>
    <t>229550000200478</t>
  </si>
  <si>
    <t>A SATIBU</t>
  </si>
  <si>
    <t>NON-KTL | 1 pasal : Pasal 287 ayat (1) jo Pasal 106 ayat (4) huruf a dan Pasal 106 ayat (4) huruf b</t>
  </si>
  <si>
    <t>4|MOBIL PENUMPANG UMUM</t>
  </si>
  <si>
    <t>A8026Y</t>
  </si>
  <si>
    <t>C4330936</t>
  </si>
  <si>
    <t>19/02/2017</t>
  </si>
  <si>
    <t>229550000193013</t>
  </si>
  <si>
    <t>NON-KTL | 2 pasal : Pasal 281 jo Pasal 77 ayat (1),Pasal 291 ayat (2) Jo Pasal 106 ayat (8)</t>
  </si>
  <si>
    <t>A3013SC</t>
  </si>
  <si>
    <t>C4330679</t>
  </si>
  <si>
    <t>229550000193744</t>
  </si>
  <si>
    <t>PAYANI</t>
  </si>
  <si>
    <t>A 5234 HE</t>
  </si>
  <si>
    <t>18/02/2017</t>
  </si>
  <si>
    <t>C4330713</t>
  </si>
  <si>
    <t>229550000189757</t>
  </si>
  <si>
    <t>PAISAL</t>
  </si>
  <si>
    <t>GAGE | 3 pasal : Pasal 280 jo Pasal 68 ayat (1),Pasal 288 ayat (1) jo Pasal 106 ayat (5) huruf a,Pasal 281 jo Pasal 77 ayat (1)</t>
  </si>
  <si>
    <t>A 2575 BZ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</si>
  <si>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</si>
  <si>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</si>
  <si>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</si>
  <si>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</si>
  <si>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</si>
  <si>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</si>
  <si>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</si>
  <si>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</si>
  <si>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</si>
  <si>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</si>
  <si>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</si>
  <si>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</si>
  <si>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</si>
  <si>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</si>
  <si>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C4330545</t>
  </si>
  <si>
    <t>NUR AZIZAH</t>
  </si>
  <si>
    <t>291 (1),291 (2),281,288 UULAJ</t>
  </si>
  <si>
    <t>B6045GXA</t>
  </si>
  <si>
    <t>C4330580</t>
  </si>
  <si>
    <t>KRIS ANGGITA</t>
  </si>
  <si>
    <t>287,291,281 UULAJ</t>
  </si>
  <si>
    <t>A3578HQ</t>
  </si>
  <si>
    <t>A3249WU</t>
  </si>
  <si>
    <t>287,281 UULAJ</t>
  </si>
  <si>
    <t>ISMA</t>
  </si>
  <si>
    <t>C4330678</t>
  </si>
  <si>
    <t>C4330702</t>
  </si>
  <si>
    <t>SITI SUMAETI</t>
  </si>
  <si>
    <t>A5525HJ</t>
  </si>
  <si>
    <t>C4330822</t>
  </si>
  <si>
    <t>JAENAL ABIDIN</t>
  </si>
  <si>
    <t>280,281 UULAJ</t>
  </si>
  <si>
    <t>A2353CG</t>
  </si>
  <si>
    <t>A4742WM</t>
  </si>
  <si>
    <t>291,281 UULAJ</t>
  </si>
  <si>
    <t>C4330845</t>
  </si>
  <si>
    <t>C4330852</t>
  </si>
  <si>
    <t>VIKI RIZKI R</t>
  </si>
  <si>
    <t>280,288 (2) UULAJ</t>
  </si>
  <si>
    <t>A6792HT</t>
  </si>
  <si>
    <t>A2463CB</t>
  </si>
  <si>
    <t>291 (2),281,288 UULAJ</t>
  </si>
  <si>
    <t>SITI JUBAEDAH</t>
  </si>
  <si>
    <t>C4330853</t>
  </si>
  <si>
    <t>C4330857</t>
  </si>
  <si>
    <t>ARIS</t>
  </si>
  <si>
    <t>280 UULAJ</t>
  </si>
  <si>
    <t>A4691CT</t>
  </si>
  <si>
    <t>C4330937</t>
  </si>
  <si>
    <t>NISA NUR</t>
  </si>
  <si>
    <t>-</t>
  </si>
  <si>
    <t>A4381CR</t>
  </si>
  <si>
    <t>A4442HH</t>
  </si>
  <si>
    <t>287 (1) ,281 UULAJ</t>
  </si>
  <si>
    <t>MULYATI</t>
  </si>
  <si>
    <t>C4330941</t>
  </si>
  <si>
    <t>C4330943</t>
  </si>
  <si>
    <t>JAMSURI</t>
  </si>
  <si>
    <t>288 (1),281 UULAJ</t>
  </si>
  <si>
    <t>A3156CR</t>
  </si>
  <si>
    <t>A3672LH</t>
  </si>
  <si>
    <t>MULIDA</t>
  </si>
  <si>
    <t>C4330944</t>
  </si>
  <si>
    <t>C4330945</t>
  </si>
  <si>
    <t>ARMIN</t>
  </si>
  <si>
    <t>288,288 (1) UULAJ</t>
  </si>
  <si>
    <t>A5871LN</t>
  </si>
  <si>
    <t>C4330952</t>
  </si>
  <si>
    <t>DAHLIA</t>
  </si>
  <si>
    <t>A6750PV</t>
  </si>
  <si>
    <t>C4330954</t>
  </si>
  <si>
    <t>SANALLAH</t>
  </si>
  <si>
    <t>A3628FF</t>
  </si>
  <si>
    <t>A1905FK</t>
  </si>
  <si>
    <t>WAHYUDIN</t>
  </si>
  <si>
    <t>C4330974</t>
  </si>
  <si>
    <t>C4330976</t>
  </si>
  <si>
    <t>ALDI</t>
  </si>
  <si>
    <t>297,281 UULAJ</t>
  </si>
  <si>
    <t>A4935LB</t>
  </si>
  <si>
    <t>A4637BQ</t>
  </si>
  <si>
    <t>291 (2) ,288 (1) UULAJ</t>
  </si>
  <si>
    <t>KARISA</t>
  </si>
  <si>
    <t>C4330990</t>
  </si>
  <si>
    <t>C4330999</t>
  </si>
  <si>
    <t>SUJANA</t>
  </si>
  <si>
    <t>287 UULAJ</t>
  </si>
  <si>
    <t>A1971KU</t>
  </si>
  <si>
    <t>C4331000</t>
  </si>
  <si>
    <t>SYAFAAT</t>
  </si>
  <si>
    <t>281 UULAJ</t>
  </si>
  <si>
    <t>A1927FH</t>
  </si>
  <si>
    <t>A2712E</t>
  </si>
  <si>
    <t>UMED</t>
  </si>
  <si>
    <t>C4338085</t>
  </si>
  <si>
    <t>C4330939</t>
  </si>
  <si>
    <t>ZECKY A</t>
  </si>
  <si>
    <t>A3244MF</t>
  </si>
  <si>
    <t>A5555JX</t>
  </si>
  <si>
    <t>SITI FITRIYANTI</t>
  </si>
  <si>
    <t>C4330942</t>
  </si>
  <si>
    <t>C4330705</t>
  </si>
  <si>
    <t>DWI SETO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</t>
  </si>
  <si>
    <t>B6145TAV</t>
  </si>
  <si>
    <t>C4330855</t>
  </si>
  <si>
    <t>SARDA</t>
  </si>
  <si>
    <t>A8205FD</t>
  </si>
  <si>
    <t>A2428CR</t>
  </si>
  <si>
    <t>ALIF</t>
  </si>
  <si>
    <t>C4338082</t>
  </si>
  <si>
    <t>C4330987</t>
  </si>
  <si>
    <t>SAEFULLOH</t>
  </si>
  <si>
    <t>12|SIM BI</t>
  </si>
  <si>
    <t>6|TRUK</t>
  </si>
  <si>
    <t>B9670TCO</t>
  </si>
  <si>
    <t>C4330576</t>
  </si>
  <si>
    <t>YUDHA A</t>
  </si>
  <si>
    <t>288 UULAJ</t>
  </si>
  <si>
    <t>A3607MF</t>
  </si>
  <si>
    <t>C4330975</t>
  </si>
  <si>
    <t>M RIFALDY</t>
  </si>
  <si>
    <t>A3982CM</t>
  </si>
  <si>
    <t>C4330973</t>
  </si>
  <si>
    <t>ERLAN SETIAWAN</t>
  </si>
  <si>
    <t>A6359GC</t>
  </si>
  <si>
    <t>C4330562</t>
  </si>
  <si>
    <t>AMIN H</t>
  </si>
  <si>
    <t>B7039IL</t>
  </si>
  <si>
    <t>A1921BO</t>
  </si>
  <si>
    <t>ALIK</t>
  </si>
  <si>
    <t>C4330563</t>
  </si>
  <si>
    <t>C4330967</t>
  </si>
  <si>
    <t>ADE F</t>
  </si>
  <si>
    <t>A1981BB</t>
  </si>
  <si>
    <t>C4330728</t>
  </si>
  <si>
    <t>ABDULRAHMAN</t>
  </si>
  <si>
    <t>291,281,288 UULAJ</t>
  </si>
  <si>
    <t>A4244CH</t>
  </si>
  <si>
    <t>C4330966</t>
  </si>
  <si>
    <t>IKRO</t>
  </si>
  <si>
    <t>A1923B</t>
  </si>
  <si>
    <t>A3771HN</t>
  </si>
  <si>
    <t>288,291,281 UULAJ</t>
  </si>
  <si>
    <t>DIAN</t>
  </si>
  <si>
    <t>C4330710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</si>
  <si>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</si>
  <si>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</si>
  <si>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</si>
  <si>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</si>
  <si>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</si>
  <si>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</si>
  <si>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</si>
  <si>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</si>
  <si>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</si>
  <si>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</si>
  <si>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</si>
  <si>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</si>
  <si>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</si>
  <si>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</si>
  <si>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</si>
  <si>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</si>
  <si>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</si>
  <si>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</si>
  <si>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</si>
  <si>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</si>
  <si>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</si>
  <si>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</si>
  <si>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</si>
  <si>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</si>
  <si>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</si>
  <si>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</si>
  <si>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</si>
  <si>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</si>
  <si>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</si>
  <si>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</si>
  <si>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</si>
  <si>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</si>
  <si>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</si>
  <si>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</si>
  <si>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</si>
  <si>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</si>
  <si>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C4330873</t>
  </si>
  <si>
    <t>C4330874</t>
  </si>
  <si>
    <t>C4330875</t>
  </si>
  <si>
    <t>C4330877</t>
  </si>
  <si>
    <t>C4330878</t>
  </si>
  <si>
    <t>C4330879</t>
  </si>
  <si>
    <t>C4330881</t>
  </si>
  <si>
    <t>C4330882</t>
  </si>
  <si>
    <t>C4330883</t>
  </si>
  <si>
    <t>C4330884</t>
  </si>
  <si>
    <t>C4330842</t>
  </si>
  <si>
    <t>C4330333</t>
  </si>
  <si>
    <t>52</t>
  </si>
  <si>
    <t>53</t>
  </si>
  <si>
    <t>54</t>
  </si>
  <si>
    <t>55</t>
  </si>
  <si>
    <t>56</t>
  </si>
  <si>
    <t>C4330972</t>
  </si>
  <si>
    <t>C4330846</t>
  </si>
  <si>
    <t>C4330880</t>
  </si>
  <si>
    <t>C4330871</t>
  </si>
  <si>
    <t>C4330872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</si>
  <si>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</si>
  <si>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</si>
  <si>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</si>
  <si>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</si>
  <si>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</si>
  <si>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</si>
  <si>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</si>
  <si>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</si>
  <si>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</si>
  <si>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</si>
  <si>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</si>
  <si>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</si>
  <si>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HASANUDIN</t>
  </si>
  <si>
    <t>307 UULAJ</t>
  </si>
  <si>
    <t>F9529AA</t>
  </si>
  <si>
    <t>B9703SYK</t>
  </si>
  <si>
    <t>ENDINA</t>
  </si>
  <si>
    <t>SAKOWI</t>
  </si>
  <si>
    <t>307,281 UULAJ</t>
  </si>
  <si>
    <t>B9081CFU</t>
  </si>
  <si>
    <t>B9515DY</t>
  </si>
  <si>
    <t>DEDE</t>
  </si>
  <si>
    <t>B9748FYT</t>
  </si>
  <si>
    <t>A2666CE</t>
  </si>
  <si>
    <t>287, UULAJ</t>
  </si>
  <si>
    <t>ROBBY</t>
  </si>
  <si>
    <t>ANTON D</t>
  </si>
  <si>
    <t>B9270GYV</t>
  </si>
  <si>
    <t>B9521XU</t>
  </si>
  <si>
    <t>HARYO</t>
  </si>
  <si>
    <t>YUSEP</t>
  </si>
  <si>
    <t>B9167KYT</t>
  </si>
  <si>
    <t>B9669FDC</t>
  </si>
  <si>
    <t>HAERUDIN</t>
  </si>
  <si>
    <t>DIMAS</t>
  </si>
  <si>
    <t>A4575MS</t>
  </si>
  <si>
    <t>B9692FDD</t>
  </si>
  <si>
    <t>KASUANDI</t>
  </si>
  <si>
    <t>VICKY</t>
  </si>
  <si>
    <t>291 UULAJ</t>
  </si>
  <si>
    <t>B3641NXY</t>
  </si>
  <si>
    <t>B1365GTX</t>
  </si>
  <si>
    <t>302 UULAJ</t>
  </si>
  <si>
    <t>NOPANDI</t>
  </si>
  <si>
    <t>SUHERMAN</t>
  </si>
  <si>
    <t>15|SIM BII UMUM</t>
  </si>
  <si>
    <t>B9568YX</t>
  </si>
  <si>
    <t>B9526TYY</t>
  </si>
  <si>
    <t>MUHIBIN</t>
  </si>
  <si>
    <t>HEDIANA</t>
  </si>
  <si>
    <t>01</t>
  </si>
  <si>
    <t>BB</t>
  </si>
  <si>
    <t>RAN</t>
  </si>
  <si>
    <t>REG TILANG</t>
  </si>
  <si>
    <t>BRIVA</t>
  </si>
  <si>
    <t>NO POL</t>
  </si>
  <si>
    <t>SIDANG</t>
  </si>
  <si>
    <t>TINDAK</t>
  </si>
  <si>
    <t>SIDANG PENGADILAN NEGERI SERANG DENGAN TITIPAN BARANG BUKTI TANGGAL    03- 03 - 2017</t>
  </si>
  <si>
    <t>Serang,               Februari 2017</t>
  </si>
  <si>
    <t>a.n. KEPALA KESATUAN LALU LINTAS</t>
  </si>
  <si>
    <t>BA MIN TILANG</t>
  </si>
  <si>
    <t>MILDAN GINANJAR</t>
  </si>
  <si>
    <t>BRIPTU NRP 89090598</t>
  </si>
  <si>
    <t xml:space="preserve"> </t>
  </si>
  <si>
    <t>VERSTEK</t>
  </si>
  <si>
    <t>DENDA</t>
  </si>
  <si>
    <t>BIAYA PERKARA</t>
  </si>
  <si>
    <t>SUBSIDAIR</t>
  </si>
  <si>
    <t>69.000,-</t>
  </si>
  <si>
    <t>1000,-</t>
  </si>
  <si>
    <t>3 hari kurungan</t>
  </si>
  <si>
    <t>59.000,-</t>
  </si>
  <si>
    <t>99.000,-</t>
  </si>
  <si>
    <t>49.000,-</t>
  </si>
  <si>
    <t xml:space="preserve">69.000,- </t>
  </si>
  <si>
    <t>69.000,- 1000,-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</si>
</sst>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u val="single"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 quotePrefix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/>
      <protection/>
    </xf>
    <xf numFmtId="14" fontId="0" fillId="0" borderId="10" xfId="0" applyNumberForma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 quotePrefix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361950</xdr:colOff>
      <xdr:row>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4574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KEPOLISIAN NEGARA REPUBLIK INDONESI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DAERAH BANTEN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RESORT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SERANG KOTA</a:t>
          </a:r>
        </a:p>
      </xdr:txBody>
    </xdr:sp>
    <xdr:clientData/>
  </xdr:twoCellAnchor>
  <xdr:twoCellAnchor>
    <xdr:from>
      <xdr:col>0</xdr:col>
      <xdr:colOff>123825</xdr:colOff>
      <xdr:row>3</xdr:row>
      <xdr:rowOff>0</xdr:rowOff>
    </xdr:from>
    <xdr:to>
      <xdr:col>5</xdr:col>
      <xdr:colOff>190500</xdr:colOff>
      <xdr:row>3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123825" y="5715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695325</xdr:colOff>
      <xdr:row>82</xdr:row>
      <xdr:rowOff>0</xdr:rowOff>
    </xdr:from>
    <xdr:to>
      <xdr:col>10</xdr:col>
      <xdr:colOff>85725</xdr:colOff>
      <xdr:row>82</xdr:row>
      <xdr:rowOff>0</xdr:rowOff>
    </xdr:to>
    <xdr:sp>
      <xdr:nvSpPr>
        <xdr:cNvPr id="3" name="Straight Connector 4"/>
        <xdr:cNvSpPr>
          <a:spLocks/>
        </xdr:cNvSpPr>
      </xdr:nvSpPr>
      <xdr:spPr>
        <a:xfrm>
          <a:off x="5791200" y="16002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628650</xdr:colOff>
      <xdr:row>76</xdr:row>
      <xdr:rowOff>114300</xdr:rowOff>
    </xdr:from>
    <xdr:to>
      <xdr:col>9</xdr:col>
      <xdr:colOff>704850</xdr:colOff>
      <xdr:row>82</xdr:row>
      <xdr:rowOff>95250</xdr:rowOff>
    </xdr:to>
    <xdr:pic>
      <xdr:nvPicPr>
        <xdr:cNvPr id="4" name="Picture 5" descr="C:\Users\USER\Pictures\MP Navigator EX\2017_01_19\IMG_0003.jpg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724525" y="14916150"/>
          <a:ext cx="923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83"/>
  <sheetViews>
    <sheetView tabSelected="1" workbookViewId="0" topLeftCell="A3">
      <selection activeCell="B3" sqref="B1:B16384"/>
    </sheetView>
  </sheetViews>
  <sheetFormatPr defaultColWidth="9.140625" defaultRowHeight="15"/>
  <cols>
    <col min="1" max="1" width="3.7109375" style="0" customWidth="1"/>
    <col min="2" max="2" width="27.7109375" style="17" customWidth="1"/>
    <col min="3" max="3" width="10.7109375" style="0" hidden="1" customWidth="1"/>
    <col min="4" max="4" width="5.8515625" style="0" hidden="1" customWidth="1"/>
    <col min="5" max="5" width="15.8515625" style="0" hidden="1" customWidth="1"/>
    <col min="6" max="6" width="16.8515625" style="0" customWidth="1"/>
    <col min="7" max="7" width="9.421875" style="0" hidden="1" customWidth="1"/>
    <col min="8" max="8" width="28.140625" style="0" customWidth="1"/>
    <col min="9" max="9" width="12.7109375" style="0" customWidth="1"/>
    <col min="10" max="10" width="16.421875" style="0" customWidth="1"/>
    <col min="11" max="11" width="11.421875" style="0" customWidth="1"/>
    <col min="12" max="12" width="11.7109375" style="0" hidden="1" customWidth="1"/>
    <col min="13" max="13" width="0" style="0" hidden="1" customWidth="1"/>
    <col min="15" max="15" width="14.57421875" style="0" customWidth="1"/>
    <col min="16" max="16" width="14.7109375" style="0" customWidth="1"/>
  </cols>
  <sheetData>
    <row r="5" spans="1:12" ht="23.25">
      <c r="A5" s="16" t="s">
        <v>349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0" ht="15">
      <c r="A6" s="1"/>
      <c r="J6" s="1"/>
    </row>
    <row r="7" spans="1:16" ht="32.25" customHeight="1">
      <c r="A7" s="4" t="s">
        <v>0</v>
      </c>
      <c r="B7" s="4" t="s">
        <v>344</v>
      </c>
      <c r="C7" s="4" t="s">
        <v>348</v>
      </c>
      <c r="D7" s="4" t="s">
        <v>1</v>
      </c>
      <c r="E7" s="4" t="s">
        <v>345</v>
      </c>
      <c r="F7" s="4" t="s">
        <v>2</v>
      </c>
      <c r="G7" s="4" t="s">
        <v>3</v>
      </c>
      <c r="H7" s="4" t="s">
        <v>4</v>
      </c>
      <c r="I7" s="4" t="s">
        <v>342</v>
      </c>
      <c r="J7" s="4" t="s">
        <v>343</v>
      </c>
      <c r="K7" s="4" t="s">
        <v>346</v>
      </c>
      <c r="L7" s="11" t="s">
        <v>347</v>
      </c>
      <c r="M7" s="13" t="s">
        <v>356</v>
      </c>
      <c r="N7" s="13" t="s">
        <v>357</v>
      </c>
      <c r="O7" s="13" t="s">
        <v>358</v>
      </c>
      <c r="P7" s="13" t="s">
        <v>359</v>
      </c>
    </row>
    <row r="8" spans="1:16" ht="15">
      <c r="A8" s="2" t="s">
        <v>341</v>
      </c>
      <c r="B8" s="18" t="s">
        <v>59</v>
      </c>
      <c r="C8" s="5" t="s">
        <v>60</v>
      </c>
      <c r="D8" s="3" t="s">
        <v>7</v>
      </c>
      <c r="E8" s="3" t="s">
        <v>61</v>
      </c>
      <c r="F8" s="3" t="s">
        <v>62</v>
      </c>
      <c r="G8" s="3"/>
      <c r="H8" s="3" t="s">
        <v>63</v>
      </c>
      <c r="I8" s="3" t="s">
        <v>64</v>
      </c>
      <c r="J8" s="3" t="s">
        <v>12</v>
      </c>
      <c r="K8" s="3" t="s">
        <v>65</v>
      </c>
      <c r="L8" s="12" t="s">
        <v>14</v>
      </c>
      <c r="M8" s="3"/>
      <c r="N8" s="3" t="s">
        <v>360</v>
      </c>
      <c r="O8" s="3" t="s">
        <v>361</v>
      </c>
      <c r="P8" s="3" t="s">
        <v>362</v>
      </c>
    </row>
    <row r="9" spans="1:16" ht="15">
      <c r="A9" s="2" t="s">
        <v>88</v>
      </c>
      <c r="B9" s="18" t="s">
        <v>78</v>
      </c>
      <c r="C9" s="5" t="s">
        <v>74</v>
      </c>
      <c r="D9" s="3" t="s">
        <v>7</v>
      </c>
      <c r="E9" s="3" t="s">
        <v>79</v>
      </c>
      <c r="F9" s="3" t="s">
        <v>80</v>
      </c>
      <c r="G9" s="3"/>
      <c r="H9" s="3" t="s">
        <v>47</v>
      </c>
      <c r="I9" s="3" t="s">
        <v>11</v>
      </c>
      <c r="J9" s="3" t="s">
        <v>12</v>
      </c>
      <c r="K9" s="3" t="s">
        <v>81</v>
      </c>
      <c r="L9" s="12" t="s">
        <v>14</v>
      </c>
      <c r="M9" s="3"/>
      <c r="N9" s="3" t="s">
        <v>363</v>
      </c>
      <c r="O9" s="3" t="s">
        <v>361</v>
      </c>
      <c r="P9" s="3" t="s">
        <v>362</v>
      </c>
    </row>
    <row r="10" spans="1:16" ht="15">
      <c r="A10" s="2" t="s">
        <v>89</v>
      </c>
      <c r="B10" s="18" t="s">
        <v>83</v>
      </c>
      <c r="C10" s="5" t="s">
        <v>82</v>
      </c>
      <c r="D10" s="3" t="s">
        <v>7</v>
      </c>
      <c r="E10" s="3" t="s">
        <v>84</v>
      </c>
      <c r="F10" s="3" t="s">
        <v>85</v>
      </c>
      <c r="G10" s="3"/>
      <c r="H10" s="3" t="s">
        <v>86</v>
      </c>
      <c r="I10" s="3" t="s">
        <v>11</v>
      </c>
      <c r="J10" s="3" t="s">
        <v>12</v>
      </c>
      <c r="K10" s="3" t="s">
        <v>87</v>
      </c>
      <c r="L10" s="12" t="s">
        <v>14</v>
      </c>
      <c r="M10" s="3"/>
      <c r="N10" s="3" t="s">
        <v>360</v>
      </c>
      <c r="O10" s="3" t="s">
        <v>361</v>
      </c>
      <c r="P10" s="3" t="s">
        <v>362</v>
      </c>
    </row>
    <row r="11" spans="1:16" ht="15">
      <c r="A11" s="2" t="s">
        <v>90</v>
      </c>
      <c r="B11" s="18" t="s">
        <v>38</v>
      </c>
      <c r="C11" s="5" t="s">
        <v>26</v>
      </c>
      <c r="D11" s="3" t="s">
        <v>7</v>
      </c>
      <c r="E11" s="3" t="s">
        <v>39</v>
      </c>
      <c r="F11" s="3" t="s">
        <v>40</v>
      </c>
      <c r="G11" s="3"/>
      <c r="H11" s="3" t="s">
        <v>41</v>
      </c>
      <c r="I11" s="3" t="s">
        <v>11</v>
      </c>
      <c r="J11" s="3" t="s">
        <v>12</v>
      </c>
      <c r="K11" s="3" t="s">
        <v>42</v>
      </c>
      <c r="L11" s="12" t="s">
        <v>14</v>
      </c>
      <c r="M11" s="3"/>
      <c r="N11" s="3" t="s">
        <v>363</v>
      </c>
      <c r="O11" s="3" t="s">
        <v>361</v>
      </c>
      <c r="P11" s="3" t="s">
        <v>362</v>
      </c>
    </row>
    <row r="12" spans="1:16" ht="15">
      <c r="A12" s="2" t="s">
        <v>91</v>
      </c>
      <c r="B12" s="18" t="s">
        <v>67</v>
      </c>
      <c r="C12" s="5" t="s">
        <v>60</v>
      </c>
      <c r="D12" s="3" t="s">
        <v>7</v>
      </c>
      <c r="E12" s="3" t="s">
        <v>68</v>
      </c>
      <c r="F12" s="3" t="s">
        <v>69</v>
      </c>
      <c r="G12" s="3"/>
      <c r="H12" s="3" t="s">
        <v>70</v>
      </c>
      <c r="I12" s="3" t="s">
        <v>11</v>
      </c>
      <c r="J12" s="3" t="s">
        <v>71</v>
      </c>
      <c r="K12" s="3" t="s">
        <v>72</v>
      </c>
      <c r="L12" s="12" t="s">
        <v>14</v>
      </c>
      <c r="M12" s="3"/>
      <c r="N12" s="3" t="s">
        <v>364</v>
      </c>
      <c r="O12" s="3" t="s">
        <v>361</v>
      </c>
      <c r="P12" s="3" t="s">
        <v>362</v>
      </c>
    </row>
    <row r="13" spans="1:16" ht="15">
      <c r="A13" s="2" t="s">
        <v>92</v>
      </c>
      <c r="B13" s="18" t="s">
        <v>32</v>
      </c>
      <c r="C13" s="5" t="s">
        <v>26</v>
      </c>
      <c r="D13" s="3" t="s">
        <v>7</v>
      </c>
      <c r="E13" s="3" t="s">
        <v>33</v>
      </c>
      <c r="F13" s="3" t="s">
        <v>34</v>
      </c>
      <c r="G13" s="3"/>
      <c r="H13" s="3" t="s">
        <v>35</v>
      </c>
      <c r="I13" s="3" t="s">
        <v>11</v>
      </c>
      <c r="J13" s="3" t="s">
        <v>36</v>
      </c>
      <c r="K13" s="3" t="s">
        <v>37</v>
      </c>
      <c r="L13" s="12" t="s">
        <v>14</v>
      </c>
      <c r="M13" s="3"/>
      <c r="N13" s="3" t="s">
        <v>360</v>
      </c>
      <c r="O13" s="3" t="s">
        <v>361</v>
      </c>
      <c r="P13" s="3" t="s">
        <v>362</v>
      </c>
    </row>
    <row r="14" spans="1:16" ht="15">
      <c r="A14" s="2" t="s">
        <v>93</v>
      </c>
      <c r="B14" s="18" t="s">
        <v>27</v>
      </c>
      <c r="C14" s="5" t="s">
        <v>26</v>
      </c>
      <c r="D14" s="3" t="s">
        <v>7</v>
      </c>
      <c r="E14" s="3" t="s">
        <v>28</v>
      </c>
      <c r="F14" s="3" t="s">
        <v>29</v>
      </c>
      <c r="G14" s="3"/>
      <c r="H14" s="3" t="s">
        <v>30</v>
      </c>
      <c r="I14" s="3" t="s">
        <v>11</v>
      </c>
      <c r="J14" s="3" t="s">
        <v>12</v>
      </c>
      <c r="K14" s="3" t="s">
        <v>31</v>
      </c>
      <c r="L14" s="12" t="s">
        <v>14</v>
      </c>
      <c r="M14" s="3"/>
      <c r="N14" s="3" t="s">
        <v>360</v>
      </c>
      <c r="O14" s="3" t="s">
        <v>361</v>
      </c>
      <c r="P14" s="3" t="s">
        <v>362</v>
      </c>
    </row>
    <row r="15" spans="1:16" ht="15">
      <c r="A15" s="2" t="s">
        <v>94</v>
      </c>
      <c r="B15" s="18" t="s">
        <v>54</v>
      </c>
      <c r="C15" s="5" t="s">
        <v>44</v>
      </c>
      <c r="D15" s="3" t="s">
        <v>7</v>
      </c>
      <c r="E15" s="3" t="s">
        <v>55</v>
      </c>
      <c r="F15" s="3" t="s">
        <v>56</v>
      </c>
      <c r="G15" s="3"/>
      <c r="H15" s="3" t="s">
        <v>57</v>
      </c>
      <c r="I15" s="3" t="s">
        <v>11</v>
      </c>
      <c r="J15" s="3" t="s">
        <v>12</v>
      </c>
      <c r="K15" s="3" t="s">
        <v>58</v>
      </c>
      <c r="L15" s="12" t="s">
        <v>14</v>
      </c>
      <c r="M15" s="3"/>
      <c r="N15" s="3" t="s">
        <v>360</v>
      </c>
      <c r="O15" s="3" t="s">
        <v>361</v>
      </c>
      <c r="P15" s="3" t="s">
        <v>362</v>
      </c>
    </row>
    <row r="16" spans="1:16" ht="15">
      <c r="A16" s="2" t="s">
        <v>95</v>
      </c>
      <c r="B16" s="18" t="s">
        <v>43</v>
      </c>
      <c r="C16" s="5" t="s">
        <v>44</v>
      </c>
      <c r="D16" s="3" t="s">
        <v>7</v>
      </c>
      <c r="E16" s="3" t="s">
        <v>45</v>
      </c>
      <c r="F16" s="3" t="s">
        <v>46</v>
      </c>
      <c r="G16" s="3"/>
      <c r="H16" s="3" t="s">
        <v>47</v>
      </c>
      <c r="I16" s="3" t="s">
        <v>11</v>
      </c>
      <c r="J16" s="3" t="s">
        <v>12</v>
      </c>
      <c r="K16" s="3" t="s">
        <v>48</v>
      </c>
      <c r="L16" s="12" t="s">
        <v>14</v>
      </c>
      <c r="M16" s="3"/>
      <c r="N16" s="3" t="s">
        <v>365</v>
      </c>
      <c r="O16" s="3" t="s">
        <v>361</v>
      </c>
      <c r="P16" s="3" t="s">
        <v>362</v>
      </c>
    </row>
    <row r="17" spans="1:16" ht="15">
      <c r="A17" s="2" t="s">
        <v>96</v>
      </c>
      <c r="B17" s="18" t="s">
        <v>49</v>
      </c>
      <c r="C17" s="5" t="s">
        <v>44</v>
      </c>
      <c r="D17" s="3" t="s">
        <v>7</v>
      </c>
      <c r="E17" s="3" t="s">
        <v>50</v>
      </c>
      <c r="F17" s="3" t="s">
        <v>51</v>
      </c>
      <c r="G17" s="3"/>
      <c r="H17" s="3" t="s">
        <v>47</v>
      </c>
      <c r="I17" s="3" t="s">
        <v>52</v>
      </c>
      <c r="J17" s="3" t="s">
        <v>12</v>
      </c>
      <c r="K17" s="3" t="s">
        <v>53</v>
      </c>
      <c r="L17" s="12" t="s">
        <v>14</v>
      </c>
      <c r="M17" s="3"/>
      <c r="N17" s="3" t="s">
        <v>363</v>
      </c>
      <c r="O17" s="3" t="s">
        <v>361</v>
      </c>
      <c r="P17" s="3" t="s">
        <v>362</v>
      </c>
    </row>
    <row r="18" spans="1:16" ht="15">
      <c r="A18" s="2" t="s">
        <v>97</v>
      </c>
      <c r="B18" s="18" t="s">
        <v>21</v>
      </c>
      <c r="C18" s="5" t="s">
        <v>6</v>
      </c>
      <c r="D18" s="3" t="s">
        <v>7</v>
      </c>
      <c r="E18" s="3" t="s">
        <v>22</v>
      </c>
      <c r="F18" s="3" t="s">
        <v>23</v>
      </c>
      <c r="G18" s="3"/>
      <c r="H18" s="3" t="s">
        <v>24</v>
      </c>
      <c r="I18" s="3" t="s">
        <v>11</v>
      </c>
      <c r="J18" s="3" t="s">
        <v>12</v>
      </c>
      <c r="K18" s="3" t="s">
        <v>25</v>
      </c>
      <c r="L18" s="12" t="s">
        <v>14</v>
      </c>
      <c r="M18" s="3"/>
      <c r="N18" s="3" t="s">
        <v>363</v>
      </c>
      <c r="O18" s="3" t="s">
        <v>361</v>
      </c>
      <c r="P18" s="3" t="s">
        <v>362</v>
      </c>
    </row>
    <row r="19" spans="1:16" ht="15">
      <c r="A19" s="2" t="s">
        <v>98</v>
      </c>
      <c r="B19" s="18" t="s">
        <v>5</v>
      </c>
      <c r="C19" s="5" t="s">
        <v>6</v>
      </c>
      <c r="D19" s="3" t="s">
        <v>7</v>
      </c>
      <c r="E19" s="3" t="s">
        <v>8</v>
      </c>
      <c r="F19" s="3" t="s">
        <v>9</v>
      </c>
      <c r="G19" s="3"/>
      <c r="H19" s="3" t="s">
        <v>10</v>
      </c>
      <c r="I19" s="3" t="s">
        <v>11</v>
      </c>
      <c r="J19" s="3" t="s">
        <v>12</v>
      </c>
      <c r="K19" s="3" t="s">
        <v>13</v>
      </c>
      <c r="L19" s="12" t="s">
        <v>14</v>
      </c>
      <c r="M19" s="3"/>
      <c r="N19" s="3" t="s">
        <v>360</v>
      </c>
      <c r="O19" s="3" t="s">
        <v>361</v>
      </c>
      <c r="P19" s="3" t="s">
        <v>362</v>
      </c>
    </row>
    <row r="20" spans="1:16" ht="15">
      <c r="A20" s="2" t="s">
        <v>99</v>
      </c>
      <c r="B20" s="18" t="s">
        <v>15</v>
      </c>
      <c r="C20" s="5" t="s">
        <v>6</v>
      </c>
      <c r="D20" s="3" t="s">
        <v>7</v>
      </c>
      <c r="E20" s="3" t="s">
        <v>16</v>
      </c>
      <c r="F20" s="3" t="s">
        <v>17</v>
      </c>
      <c r="G20" s="3"/>
      <c r="H20" s="3" t="s">
        <v>18</v>
      </c>
      <c r="I20" s="3" t="s">
        <v>11</v>
      </c>
      <c r="J20" s="3" t="s">
        <v>12</v>
      </c>
      <c r="K20" s="3" t="s">
        <v>19</v>
      </c>
      <c r="L20" s="12" t="s">
        <v>14</v>
      </c>
      <c r="M20" s="3"/>
      <c r="N20" s="3" t="s">
        <v>365</v>
      </c>
      <c r="O20" s="3" t="s">
        <v>361</v>
      </c>
      <c r="P20" s="3" t="s">
        <v>362</v>
      </c>
    </row>
    <row r="21" spans="1:16" ht="15">
      <c r="A21" s="2" t="s">
        <v>100</v>
      </c>
      <c r="B21" s="19" t="s">
        <v>102</v>
      </c>
      <c r="C21" s="5" t="s">
        <v>74</v>
      </c>
      <c r="D21" s="3" t="s">
        <v>7</v>
      </c>
      <c r="E21" s="3"/>
      <c r="F21" s="3" t="s">
        <v>103</v>
      </c>
      <c r="G21" s="3"/>
      <c r="H21" s="3" t="s">
        <v>104</v>
      </c>
      <c r="I21" s="3" t="s">
        <v>11</v>
      </c>
      <c r="J21" s="3" t="s">
        <v>12</v>
      </c>
      <c r="K21" s="3" t="s">
        <v>105</v>
      </c>
      <c r="L21" s="12" t="s">
        <v>14</v>
      </c>
      <c r="M21" s="3"/>
      <c r="N21" s="3" t="s">
        <v>366</v>
      </c>
      <c r="O21" s="3" t="s">
        <v>361</v>
      </c>
      <c r="P21" s="3" t="s">
        <v>362</v>
      </c>
    </row>
    <row r="22" spans="1:16" ht="15">
      <c r="A22" s="2" t="s">
        <v>101</v>
      </c>
      <c r="B22" s="18" t="s">
        <v>106</v>
      </c>
      <c r="C22" s="5" t="s">
        <v>74</v>
      </c>
      <c r="D22" s="3" t="s">
        <v>7</v>
      </c>
      <c r="E22" s="3"/>
      <c r="F22" s="3" t="s">
        <v>107</v>
      </c>
      <c r="G22" s="3"/>
      <c r="H22" s="3" t="s">
        <v>108</v>
      </c>
      <c r="I22" s="3" t="s">
        <v>11</v>
      </c>
      <c r="J22" s="3" t="s">
        <v>12</v>
      </c>
      <c r="K22" s="3" t="s">
        <v>109</v>
      </c>
      <c r="L22" s="12" t="s">
        <v>14</v>
      </c>
      <c r="M22" s="3"/>
      <c r="N22" s="3" t="s">
        <v>360</v>
      </c>
      <c r="O22" s="3" t="s">
        <v>361</v>
      </c>
      <c r="P22" s="3" t="s">
        <v>362</v>
      </c>
    </row>
    <row r="23" spans="1:16" ht="15">
      <c r="A23" s="2" t="s">
        <v>233</v>
      </c>
      <c r="B23" s="18" t="s">
        <v>113</v>
      </c>
      <c r="C23" s="5" t="s">
        <v>74</v>
      </c>
      <c r="D23" s="3" t="s">
        <v>7</v>
      </c>
      <c r="E23" s="3"/>
      <c r="F23" s="3" t="s">
        <v>112</v>
      </c>
      <c r="G23" s="3"/>
      <c r="H23" s="3" t="s">
        <v>111</v>
      </c>
      <c r="I23" s="3" t="s">
        <v>11</v>
      </c>
      <c r="J23" s="3" t="s">
        <v>12</v>
      </c>
      <c r="K23" s="3" t="s">
        <v>110</v>
      </c>
      <c r="L23" s="12" t="s">
        <v>14</v>
      </c>
      <c r="M23" s="3"/>
      <c r="N23" s="3" t="s">
        <v>363</v>
      </c>
      <c r="O23" s="3" t="s">
        <v>361</v>
      </c>
      <c r="P23" s="3" t="s">
        <v>362</v>
      </c>
    </row>
    <row r="24" spans="1:16" ht="15">
      <c r="A24" s="2" t="s">
        <v>234</v>
      </c>
      <c r="B24" s="18" t="s">
        <v>114</v>
      </c>
      <c r="C24" s="6">
        <v>42786</v>
      </c>
      <c r="D24" s="3" t="s">
        <v>7</v>
      </c>
      <c r="E24" s="3"/>
      <c r="F24" s="3" t="s">
        <v>115</v>
      </c>
      <c r="G24" s="3"/>
      <c r="H24" s="3" t="s">
        <v>111</v>
      </c>
      <c r="I24" s="3" t="s">
        <v>11</v>
      </c>
      <c r="J24" s="3" t="s">
        <v>12</v>
      </c>
      <c r="K24" s="3" t="s">
        <v>116</v>
      </c>
      <c r="L24" s="12" t="s">
        <v>14</v>
      </c>
      <c r="M24" s="3"/>
      <c r="N24" s="3" t="s">
        <v>363</v>
      </c>
      <c r="O24" s="3" t="s">
        <v>361</v>
      </c>
      <c r="P24" s="3" t="s">
        <v>362</v>
      </c>
    </row>
    <row r="25" spans="1:16" ht="15">
      <c r="A25" s="2" t="s">
        <v>235</v>
      </c>
      <c r="B25" s="18" t="s">
        <v>117</v>
      </c>
      <c r="C25" s="6">
        <v>42783</v>
      </c>
      <c r="D25" s="3" t="s">
        <v>7</v>
      </c>
      <c r="E25" s="3"/>
      <c r="F25" s="3" t="s">
        <v>118</v>
      </c>
      <c r="G25" s="3"/>
      <c r="H25" s="3" t="s">
        <v>119</v>
      </c>
      <c r="I25" s="3" t="s">
        <v>11</v>
      </c>
      <c r="J25" s="3" t="s">
        <v>12</v>
      </c>
      <c r="K25" s="3" t="s">
        <v>120</v>
      </c>
      <c r="L25" s="12" t="s">
        <v>14</v>
      </c>
      <c r="M25" s="3"/>
      <c r="N25" s="3" t="s">
        <v>363</v>
      </c>
      <c r="O25" s="3" t="s">
        <v>361</v>
      </c>
      <c r="P25" s="3" t="s">
        <v>362</v>
      </c>
    </row>
    <row r="26" spans="1:16" ht="15">
      <c r="A26" s="2" t="s">
        <v>236</v>
      </c>
      <c r="B26" s="18" t="s">
        <v>123</v>
      </c>
      <c r="C26" s="6">
        <v>42788</v>
      </c>
      <c r="D26" s="3" t="s">
        <v>7</v>
      </c>
      <c r="E26" s="3"/>
      <c r="F26" s="3" t="s">
        <v>355</v>
      </c>
      <c r="G26" s="3"/>
      <c r="H26" s="3" t="s">
        <v>122</v>
      </c>
      <c r="I26" s="3" t="s">
        <v>11</v>
      </c>
      <c r="J26" s="3" t="s">
        <v>12</v>
      </c>
      <c r="K26" s="3" t="s">
        <v>121</v>
      </c>
      <c r="L26" s="12" t="s">
        <v>14</v>
      </c>
      <c r="M26" s="3"/>
      <c r="N26" s="3" t="s">
        <v>363</v>
      </c>
      <c r="O26" s="3" t="s">
        <v>361</v>
      </c>
      <c r="P26" s="3" t="s">
        <v>362</v>
      </c>
    </row>
    <row r="27" spans="1:16" ht="15">
      <c r="A27" s="2" t="s">
        <v>237</v>
      </c>
      <c r="B27" s="18" t="s">
        <v>124</v>
      </c>
      <c r="C27" s="6">
        <v>42783</v>
      </c>
      <c r="D27" s="3" t="s">
        <v>7</v>
      </c>
      <c r="E27" s="3"/>
      <c r="F27" s="3" t="s">
        <v>125</v>
      </c>
      <c r="G27" s="3"/>
      <c r="H27" s="3" t="s">
        <v>126</v>
      </c>
      <c r="I27" s="3" t="s">
        <v>11</v>
      </c>
      <c r="J27" s="3" t="s">
        <v>12</v>
      </c>
      <c r="K27" s="3" t="s">
        <v>127</v>
      </c>
      <c r="L27" s="12" t="s">
        <v>14</v>
      </c>
      <c r="M27" s="3"/>
      <c r="N27" s="3" t="s">
        <v>363</v>
      </c>
      <c r="O27" s="3" t="s">
        <v>361</v>
      </c>
      <c r="P27" s="3" t="s">
        <v>362</v>
      </c>
    </row>
    <row r="28" spans="1:16" ht="15">
      <c r="A28" s="2" t="s">
        <v>238</v>
      </c>
      <c r="B28" s="18" t="s">
        <v>131</v>
      </c>
      <c r="C28" s="6">
        <v>42784</v>
      </c>
      <c r="D28" s="3" t="s">
        <v>7</v>
      </c>
      <c r="E28" s="3"/>
      <c r="F28" s="3" t="s">
        <v>130</v>
      </c>
      <c r="G28" s="3"/>
      <c r="H28" s="3" t="s">
        <v>129</v>
      </c>
      <c r="I28" s="3" t="s">
        <v>11</v>
      </c>
      <c r="J28" s="3" t="s">
        <v>12</v>
      </c>
      <c r="K28" s="3" t="s">
        <v>128</v>
      </c>
      <c r="L28" s="12" t="s">
        <v>14</v>
      </c>
      <c r="M28" s="3"/>
      <c r="N28" s="3" t="s">
        <v>360</v>
      </c>
      <c r="O28" s="3" t="s">
        <v>361</v>
      </c>
      <c r="P28" s="3" t="s">
        <v>362</v>
      </c>
    </row>
    <row r="29" spans="1:16" ht="15">
      <c r="A29" s="2" t="s">
        <v>239</v>
      </c>
      <c r="B29" s="18" t="s">
        <v>132</v>
      </c>
      <c r="C29" s="6">
        <v>42784</v>
      </c>
      <c r="D29" s="3" t="s">
        <v>7</v>
      </c>
      <c r="E29" s="3"/>
      <c r="F29" s="3" t="s">
        <v>133</v>
      </c>
      <c r="G29" s="3"/>
      <c r="H29" s="3" t="s">
        <v>134</v>
      </c>
      <c r="I29" s="3" t="s">
        <v>11</v>
      </c>
      <c r="J29" s="3" t="s">
        <v>12</v>
      </c>
      <c r="K29" s="3" t="s">
        <v>135</v>
      </c>
      <c r="L29" s="12" t="s">
        <v>14</v>
      </c>
      <c r="M29" s="3"/>
      <c r="N29" s="3" t="s">
        <v>365</v>
      </c>
      <c r="O29" s="3" t="s">
        <v>361</v>
      </c>
      <c r="P29" s="3" t="s">
        <v>362</v>
      </c>
    </row>
    <row r="30" spans="1:16" ht="15">
      <c r="A30" s="2" t="s">
        <v>240</v>
      </c>
      <c r="B30" s="18" t="s">
        <v>136</v>
      </c>
      <c r="C30" s="6">
        <v>42786</v>
      </c>
      <c r="D30" s="3" t="s">
        <v>7</v>
      </c>
      <c r="E30" s="3"/>
      <c r="F30" s="3" t="s">
        <v>137</v>
      </c>
      <c r="G30" s="3"/>
      <c r="H30" s="3" t="s">
        <v>138</v>
      </c>
      <c r="I30" s="3" t="s">
        <v>11</v>
      </c>
      <c r="J30" s="3" t="s">
        <v>12</v>
      </c>
      <c r="K30" s="3" t="s">
        <v>139</v>
      </c>
      <c r="L30" s="12" t="s">
        <v>14</v>
      </c>
      <c r="M30" s="3"/>
      <c r="N30" s="3" t="s">
        <v>365</v>
      </c>
      <c r="O30" s="3" t="s">
        <v>361</v>
      </c>
      <c r="P30" s="3" t="s">
        <v>362</v>
      </c>
    </row>
    <row r="31" spans="1:16" ht="15">
      <c r="A31" s="2" t="s">
        <v>241</v>
      </c>
      <c r="B31" s="18" t="s">
        <v>143</v>
      </c>
      <c r="C31" s="6">
        <v>42786</v>
      </c>
      <c r="D31" s="3" t="s">
        <v>7</v>
      </c>
      <c r="E31" s="3"/>
      <c r="F31" s="3" t="s">
        <v>142</v>
      </c>
      <c r="G31" s="3"/>
      <c r="H31" s="3" t="s">
        <v>141</v>
      </c>
      <c r="I31" s="3" t="s">
        <v>11</v>
      </c>
      <c r="J31" s="3" t="s">
        <v>12</v>
      </c>
      <c r="K31" s="3" t="s">
        <v>140</v>
      </c>
      <c r="L31" s="12" t="s">
        <v>14</v>
      </c>
      <c r="M31" s="3"/>
      <c r="N31" s="3" t="s">
        <v>363</v>
      </c>
      <c r="O31" s="3" t="s">
        <v>361</v>
      </c>
      <c r="P31" s="3" t="s">
        <v>362</v>
      </c>
    </row>
    <row r="32" spans="1:16" ht="15">
      <c r="A32" s="2" t="s">
        <v>242</v>
      </c>
      <c r="B32" s="18" t="s">
        <v>144</v>
      </c>
      <c r="C32" s="6">
        <v>42786</v>
      </c>
      <c r="D32" s="3" t="s">
        <v>7</v>
      </c>
      <c r="E32" s="3"/>
      <c r="F32" s="3" t="s">
        <v>145</v>
      </c>
      <c r="G32" s="3"/>
      <c r="H32" s="3" t="s">
        <v>146</v>
      </c>
      <c r="I32" s="3" t="s">
        <v>11</v>
      </c>
      <c r="J32" s="3" t="s">
        <v>12</v>
      </c>
      <c r="K32" s="3" t="s">
        <v>147</v>
      </c>
      <c r="L32" s="12" t="s">
        <v>14</v>
      </c>
      <c r="M32" s="3"/>
      <c r="N32" s="3" t="s">
        <v>363</v>
      </c>
      <c r="O32" s="3" t="s">
        <v>361</v>
      </c>
      <c r="P32" s="3" t="s">
        <v>362</v>
      </c>
    </row>
    <row r="33" spans="1:16" ht="15">
      <c r="A33" s="2" t="s">
        <v>243</v>
      </c>
      <c r="B33" s="18" t="s">
        <v>150</v>
      </c>
      <c r="C33" s="6">
        <v>42787</v>
      </c>
      <c r="D33" s="3" t="s">
        <v>7</v>
      </c>
      <c r="E33" s="3"/>
      <c r="F33" s="3" t="s">
        <v>149</v>
      </c>
      <c r="G33" s="3"/>
      <c r="H33" s="3" t="s">
        <v>138</v>
      </c>
      <c r="I33" s="3" t="s">
        <v>11</v>
      </c>
      <c r="J33" s="3" t="s">
        <v>12</v>
      </c>
      <c r="K33" s="3" t="s">
        <v>148</v>
      </c>
      <c r="L33" s="12" t="s">
        <v>14</v>
      </c>
      <c r="M33" s="3"/>
      <c r="N33" s="3" t="s">
        <v>365</v>
      </c>
      <c r="O33" s="3" t="s">
        <v>361</v>
      </c>
      <c r="P33" s="3" t="s">
        <v>362</v>
      </c>
    </row>
    <row r="34" spans="1:16" ht="15">
      <c r="A34" s="2" t="s">
        <v>244</v>
      </c>
      <c r="B34" s="18" t="s">
        <v>151</v>
      </c>
      <c r="C34" s="6">
        <v>42787</v>
      </c>
      <c r="D34" s="3" t="s">
        <v>7</v>
      </c>
      <c r="E34" s="3"/>
      <c r="F34" s="3" t="s">
        <v>152</v>
      </c>
      <c r="G34" s="3"/>
      <c r="H34" s="3" t="s">
        <v>153</v>
      </c>
      <c r="I34" s="3" t="s">
        <v>11</v>
      </c>
      <c r="J34" s="3" t="s">
        <v>12</v>
      </c>
      <c r="K34" s="3" t="s">
        <v>154</v>
      </c>
      <c r="L34" s="12" t="s">
        <v>14</v>
      </c>
      <c r="M34" s="3"/>
      <c r="N34" s="3" t="s">
        <v>363</v>
      </c>
      <c r="O34" s="3" t="s">
        <v>361</v>
      </c>
      <c r="P34" s="3" t="s">
        <v>362</v>
      </c>
    </row>
    <row r="35" spans="1:16" ht="15">
      <c r="A35" s="2" t="s">
        <v>245</v>
      </c>
      <c r="B35" s="18" t="s">
        <v>155</v>
      </c>
      <c r="C35" s="6">
        <v>42786</v>
      </c>
      <c r="D35" s="3" t="s">
        <v>7</v>
      </c>
      <c r="E35" s="3"/>
      <c r="F35" s="3" t="s">
        <v>156</v>
      </c>
      <c r="G35" s="3"/>
      <c r="H35" s="3" t="s">
        <v>138</v>
      </c>
      <c r="I35" s="3" t="s">
        <v>11</v>
      </c>
      <c r="J35" s="3" t="s">
        <v>12</v>
      </c>
      <c r="K35" s="3" t="s">
        <v>157</v>
      </c>
      <c r="L35" s="12" t="s">
        <v>14</v>
      </c>
      <c r="M35" s="3"/>
      <c r="N35" s="3" t="s">
        <v>365</v>
      </c>
      <c r="O35" s="3" t="s">
        <v>361</v>
      </c>
      <c r="P35" s="3" t="s">
        <v>362</v>
      </c>
    </row>
    <row r="36" spans="1:16" ht="15">
      <c r="A36" s="2" t="s">
        <v>246</v>
      </c>
      <c r="B36" s="18" t="s">
        <v>158</v>
      </c>
      <c r="C36" s="6">
        <v>42786</v>
      </c>
      <c r="D36" s="3" t="s">
        <v>7</v>
      </c>
      <c r="E36" s="3"/>
      <c r="F36" s="3" t="s">
        <v>159</v>
      </c>
      <c r="G36" s="3"/>
      <c r="H36" s="3" t="s">
        <v>138</v>
      </c>
      <c r="I36" s="3" t="s">
        <v>11</v>
      </c>
      <c r="J36" s="3" t="s">
        <v>12</v>
      </c>
      <c r="K36" s="3" t="s">
        <v>160</v>
      </c>
      <c r="L36" s="12" t="s">
        <v>14</v>
      </c>
      <c r="M36" s="3"/>
      <c r="N36" s="3" t="s">
        <v>365</v>
      </c>
      <c r="O36" s="3" t="s">
        <v>361</v>
      </c>
      <c r="P36" s="3" t="s">
        <v>362</v>
      </c>
    </row>
    <row r="37" spans="1:16" ht="15">
      <c r="A37" s="2" t="s">
        <v>247</v>
      </c>
      <c r="B37" s="18" t="s">
        <v>163</v>
      </c>
      <c r="C37" s="6">
        <v>42789</v>
      </c>
      <c r="D37" s="3" t="s">
        <v>7</v>
      </c>
      <c r="E37" s="3"/>
      <c r="F37" s="3" t="s">
        <v>162</v>
      </c>
      <c r="G37" s="3"/>
      <c r="H37" s="3" t="s">
        <v>138</v>
      </c>
      <c r="I37" s="3" t="s">
        <v>11</v>
      </c>
      <c r="J37" s="3" t="s">
        <v>71</v>
      </c>
      <c r="K37" s="3" t="s">
        <v>161</v>
      </c>
      <c r="L37" s="12" t="s">
        <v>14</v>
      </c>
      <c r="M37" s="3"/>
      <c r="N37" s="3" t="s">
        <v>360</v>
      </c>
      <c r="O37" s="3" t="s">
        <v>361</v>
      </c>
      <c r="P37" s="3" t="s">
        <v>362</v>
      </c>
    </row>
    <row r="38" spans="1:16" ht="15">
      <c r="A38" s="2" t="s">
        <v>248</v>
      </c>
      <c r="B38" s="18" t="s">
        <v>164</v>
      </c>
      <c r="C38" s="6">
        <v>42786</v>
      </c>
      <c r="D38" s="3" t="s">
        <v>7</v>
      </c>
      <c r="E38" s="3"/>
      <c r="F38" s="3" t="s">
        <v>165</v>
      </c>
      <c r="G38" s="3"/>
      <c r="H38" s="3" t="s">
        <v>166</v>
      </c>
      <c r="I38" s="3" t="s">
        <v>11</v>
      </c>
      <c r="J38" s="3" t="s">
        <v>12</v>
      </c>
      <c r="K38" s="3" t="s">
        <v>167</v>
      </c>
      <c r="L38" s="12" t="s">
        <v>14</v>
      </c>
      <c r="M38" s="3"/>
      <c r="N38" s="3" t="s">
        <v>363</v>
      </c>
      <c r="O38" s="3" t="s">
        <v>361</v>
      </c>
      <c r="P38" s="3" t="s">
        <v>362</v>
      </c>
    </row>
    <row r="39" spans="1:16" ht="15">
      <c r="A39" s="2" t="s">
        <v>249</v>
      </c>
      <c r="B39" s="18" t="s">
        <v>171</v>
      </c>
      <c r="C39" s="6">
        <v>42790</v>
      </c>
      <c r="D39" s="3" t="s">
        <v>7</v>
      </c>
      <c r="E39" s="3"/>
      <c r="F39" s="3" t="s">
        <v>170</v>
      </c>
      <c r="G39" s="3"/>
      <c r="H39" s="3" t="s">
        <v>169</v>
      </c>
      <c r="I39" s="3" t="s">
        <v>11</v>
      </c>
      <c r="J39" s="3" t="s">
        <v>12</v>
      </c>
      <c r="K39" s="3" t="s">
        <v>168</v>
      </c>
      <c r="L39" s="12" t="s">
        <v>14</v>
      </c>
      <c r="M39" s="3"/>
      <c r="N39" s="3" t="s">
        <v>360</v>
      </c>
      <c r="O39" s="3" t="s">
        <v>361</v>
      </c>
      <c r="P39" s="3" t="s">
        <v>362</v>
      </c>
    </row>
    <row r="40" spans="1:16" ht="15">
      <c r="A40" s="2" t="s">
        <v>250</v>
      </c>
      <c r="B40" s="18" t="s">
        <v>172</v>
      </c>
      <c r="C40" s="6">
        <v>42786</v>
      </c>
      <c r="D40" s="3" t="s">
        <v>7</v>
      </c>
      <c r="E40" s="3"/>
      <c r="F40" s="3" t="s">
        <v>173</v>
      </c>
      <c r="G40" s="3"/>
      <c r="H40" s="3" t="s">
        <v>174</v>
      </c>
      <c r="I40" s="3" t="s">
        <v>11</v>
      </c>
      <c r="J40" s="3" t="s">
        <v>71</v>
      </c>
      <c r="K40" s="3" t="s">
        <v>175</v>
      </c>
      <c r="L40" s="12" t="s">
        <v>14</v>
      </c>
      <c r="M40" s="3"/>
      <c r="N40" s="3" t="s">
        <v>360</v>
      </c>
      <c r="O40" s="3" t="s">
        <v>361</v>
      </c>
      <c r="P40" s="3" t="s">
        <v>362</v>
      </c>
    </row>
    <row r="41" spans="1:16" ht="15">
      <c r="A41" s="2" t="s">
        <v>251</v>
      </c>
      <c r="B41" s="18" t="s">
        <v>176</v>
      </c>
      <c r="C41" s="6">
        <v>42786</v>
      </c>
      <c r="D41" s="3" t="s">
        <v>7</v>
      </c>
      <c r="E41" s="3"/>
      <c r="F41" s="3" t="s">
        <v>177</v>
      </c>
      <c r="G41" s="3"/>
      <c r="H41" s="3" t="s">
        <v>178</v>
      </c>
      <c r="I41" s="3" t="s">
        <v>11</v>
      </c>
      <c r="J41" s="3" t="s">
        <v>71</v>
      </c>
      <c r="K41" s="3" t="s">
        <v>179</v>
      </c>
      <c r="L41" s="12" t="s">
        <v>14</v>
      </c>
      <c r="M41" s="3"/>
      <c r="N41" s="3" t="s">
        <v>360</v>
      </c>
      <c r="O41" s="3" t="s">
        <v>361</v>
      </c>
      <c r="P41" s="3" t="s">
        <v>362</v>
      </c>
    </row>
    <row r="42" spans="1:16" ht="15">
      <c r="A42" s="2" t="s">
        <v>252</v>
      </c>
      <c r="B42" s="18" t="s">
        <v>182</v>
      </c>
      <c r="C42" s="6">
        <v>42791</v>
      </c>
      <c r="D42" s="3" t="s">
        <v>7</v>
      </c>
      <c r="E42" s="3"/>
      <c r="F42" s="3" t="s">
        <v>181</v>
      </c>
      <c r="G42" s="3"/>
      <c r="H42" s="3" t="s">
        <v>138</v>
      </c>
      <c r="I42" s="3" t="s">
        <v>11</v>
      </c>
      <c r="J42" s="3" t="s">
        <v>12</v>
      </c>
      <c r="K42" s="3" t="s">
        <v>180</v>
      </c>
      <c r="L42" s="12" t="s">
        <v>14</v>
      </c>
      <c r="M42" s="3"/>
      <c r="N42" s="3" t="s">
        <v>365</v>
      </c>
      <c r="O42" s="3" t="s">
        <v>361</v>
      </c>
      <c r="P42" s="3" t="s">
        <v>362</v>
      </c>
    </row>
    <row r="43" spans="1:16" ht="15">
      <c r="A43" s="2" t="s">
        <v>253</v>
      </c>
      <c r="B43" s="18" t="s">
        <v>203</v>
      </c>
      <c r="C43" s="6">
        <v>42774</v>
      </c>
      <c r="D43" s="3" t="s">
        <v>7</v>
      </c>
      <c r="E43" s="3"/>
      <c r="F43" s="3" t="s">
        <v>204</v>
      </c>
      <c r="G43" s="3"/>
      <c r="H43" s="3" t="s">
        <v>205</v>
      </c>
      <c r="I43" s="3" t="s">
        <v>11</v>
      </c>
      <c r="J43" s="3" t="s">
        <v>12</v>
      </c>
      <c r="K43" s="3" t="s">
        <v>206</v>
      </c>
      <c r="L43" s="12" t="s">
        <v>14</v>
      </c>
      <c r="M43" s="3"/>
      <c r="N43" s="3" t="s">
        <v>365</v>
      </c>
      <c r="O43" s="3" t="s">
        <v>361</v>
      </c>
      <c r="P43" s="3" t="s">
        <v>362</v>
      </c>
    </row>
    <row r="44" spans="1:16" ht="15">
      <c r="A44" s="2" t="s">
        <v>254</v>
      </c>
      <c r="B44" s="18" t="s">
        <v>207</v>
      </c>
      <c r="C44" s="6">
        <v>42785</v>
      </c>
      <c r="D44" s="3" t="s">
        <v>7</v>
      </c>
      <c r="E44" s="3"/>
      <c r="F44" s="3" t="s">
        <v>208</v>
      </c>
      <c r="G44" s="3"/>
      <c r="H44" s="3" t="s">
        <v>138</v>
      </c>
      <c r="I44" s="3" t="s">
        <v>11</v>
      </c>
      <c r="J44" s="3" t="s">
        <v>12</v>
      </c>
      <c r="K44" s="3" t="s">
        <v>209</v>
      </c>
      <c r="L44" s="12" t="s">
        <v>14</v>
      </c>
      <c r="M44" s="3"/>
      <c r="N44" s="3" t="s">
        <v>363</v>
      </c>
      <c r="O44" s="3" t="s">
        <v>361</v>
      </c>
      <c r="P44" s="3" t="s">
        <v>362</v>
      </c>
    </row>
    <row r="45" spans="1:16" ht="15">
      <c r="A45" s="2" t="s">
        <v>255</v>
      </c>
      <c r="B45" s="18" t="s">
        <v>210</v>
      </c>
      <c r="C45" s="6">
        <v>42785</v>
      </c>
      <c r="D45" s="3" t="s">
        <v>7</v>
      </c>
      <c r="E45" s="3"/>
      <c r="F45" s="3" t="s">
        <v>211</v>
      </c>
      <c r="G45" s="3"/>
      <c r="H45" s="3" t="s">
        <v>138</v>
      </c>
      <c r="I45" s="3" t="s">
        <v>11</v>
      </c>
      <c r="J45" s="3" t="s">
        <v>12</v>
      </c>
      <c r="K45" s="3" t="s">
        <v>212</v>
      </c>
      <c r="L45" s="12" t="s">
        <v>14</v>
      </c>
      <c r="M45" s="3"/>
      <c r="N45" s="3" t="s">
        <v>363</v>
      </c>
      <c r="O45" s="3" t="s">
        <v>361</v>
      </c>
      <c r="P45" s="3" t="s">
        <v>362</v>
      </c>
    </row>
    <row r="46" spans="1:16" ht="15">
      <c r="A46" s="2" t="s">
        <v>256</v>
      </c>
      <c r="B46" s="18" t="s">
        <v>213</v>
      </c>
      <c r="C46" s="6">
        <v>42770</v>
      </c>
      <c r="D46" s="3" t="s">
        <v>7</v>
      </c>
      <c r="E46" s="3"/>
      <c r="F46" s="3" t="s">
        <v>214</v>
      </c>
      <c r="G46" s="3"/>
      <c r="H46" s="3" t="s">
        <v>138</v>
      </c>
      <c r="I46" s="3" t="s">
        <v>11</v>
      </c>
      <c r="J46" s="3" t="s">
        <v>201</v>
      </c>
      <c r="K46" s="3" t="s">
        <v>215</v>
      </c>
      <c r="L46" s="12" t="s">
        <v>14</v>
      </c>
      <c r="M46" s="3"/>
      <c r="N46" s="3" t="s">
        <v>364</v>
      </c>
      <c r="O46" s="3" t="s">
        <v>361</v>
      </c>
      <c r="P46" s="3" t="s">
        <v>362</v>
      </c>
    </row>
    <row r="47" spans="1:16" ht="15">
      <c r="A47" s="2" t="s">
        <v>257</v>
      </c>
      <c r="B47" s="18" t="s">
        <v>218</v>
      </c>
      <c r="C47" s="6">
        <v>42770</v>
      </c>
      <c r="D47" s="3" t="s">
        <v>7</v>
      </c>
      <c r="E47" s="3"/>
      <c r="F47" s="3" t="s">
        <v>217</v>
      </c>
      <c r="G47" s="3"/>
      <c r="H47" s="3" t="s">
        <v>138</v>
      </c>
      <c r="I47" s="3" t="s">
        <v>11</v>
      </c>
      <c r="J47" s="3" t="s">
        <v>71</v>
      </c>
      <c r="K47" s="3" t="s">
        <v>216</v>
      </c>
      <c r="L47" s="12" t="s">
        <v>14</v>
      </c>
      <c r="M47" s="3"/>
      <c r="N47" s="3" t="s">
        <v>367</v>
      </c>
      <c r="O47" s="3" t="s">
        <v>361</v>
      </c>
      <c r="P47" s="3" t="s">
        <v>362</v>
      </c>
    </row>
    <row r="48" spans="1:16" ht="15">
      <c r="A48" s="2" t="s">
        <v>258</v>
      </c>
      <c r="B48" s="18" t="s">
        <v>219</v>
      </c>
      <c r="C48" s="6">
        <v>42784</v>
      </c>
      <c r="D48" s="3" t="s">
        <v>7</v>
      </c>
      <c r="E48" s="3"/>
      <c r="F48" s="3" t="s">
        <v>220</v>
      </c>
      <c r="G48" s="3"/>
      <c r="H48" s="3" t="s">
        <v>138</v>
      </c>
      <c r="I48" s="3" t="s">
        <v>11</v>
      </c>
      <c r="J48" s="3" t="s">
        <v>71</v>
      </c>
      <c r="K48" s="3" t="s">
        <v>221</v>
      </c>
      <c r="L48" s="12" t="s">
        <v>14</v>
      </c>
      <c r="M48" s="3"/>
      <c r="N48" s="3" t="s">
        <v>360</v>
      </c>
      <c r="O48" s="3" t="s">
        <v>361</v>
      </c>
      <c r="P48" s="3" t="s">
        <v>362</v>
      </c>
    </row>
    <row r="49" spans="1:16" ht="15">
      <c r="A49" s="2" t="s">
        <v>259</v>
      </c>
      <c r="B49" s="18" t="s">
        <v>222</v>
      </c>
      <c r="C49" s="6">
        <v>42773</v>
      </c>
      <c r="D49" s="3" t="s">
        <v>7</v>
      </c>
      <c r="E49" s="3"/>
      <c r="F49" s="3" t="s">
        <v>223</v>
      </c>
      <c r="G49" s="3"/>
      <c r="H49" s="3" t="s">
        <v>224</v>
      </c>
      <c r="I49" s="3" t="s">
        <v>11</v>
      </c>
      <c r="J49" s="3" t="s">
        <v>12</v>
      </c>
      <c r="K49" s="3" t="s">
        <v>225</v>
      </c>
      <c r="L49" s="12" t="s">
        <v>14</v>
      </c>
      <c r="M49" s="3"/>
      <c r="N49" s="3" t="s">
        <v>360</v>
      </c>
      <c r="O49" s="3" t="s">
        <v>361</v>
      </c>
      <c r="P49" s="3" t="s">
        <v>362</v>
      </c>
    </row>
    <row r="50" spans="1:16" ht="15">
      <c r="A50" s="2" t="s">
        <v>260</v>
      </c>
      <c r="B50" s="18" t="s">
        <v>226</v>
      </c>
      <c r="C50" s="6">
        <v>42784</v>
      </c>
      <c r="D50" s="3" t="s">
        <v>7</v>
      </c>
      <c r="E50" s="3"/>
      <c r="F50" s="3" t="s">
        <v>227</v>
      </c>
      <c r="G50" s="3"/>
      <c r="H50" s="3" t="s">
        <v>111</v>
      </c>
      <c r="I50" s="3" t="s">
        <v>11</v>
      </c>
      <c r="J50" s="3" t="s">
        <v>71</v>
      </c>
      <c r="K50" s="3" t="s">
        <v>228</v>
      </c>
      <c r="L50" s="12" t="s">
        <v>14</v>
      </c>
      <c r="M50" s="3"/>
      <c r="N50" s="3" t="s">
        <v>366</v>
      </c>
      <c r="O50" s="3" t="s">
        <v>361</v>
      </c>
      <c r="P50" s="3" t="s">
        <v>362</v>
      </c>
    </row>
    <row r="51" spans="1:16" ht="15">
      <c r="A51" s="2" t="s">
        <v>261</v>
      </c>
      <c r="B51" s="18" t="s">
        <v>232</v>
      </c>
      <c r="C51" s="6" t="s">
        <v>138</v>
      </c>
      <c r="D51" s="3" t="s">
        <v>7</v>
      </c>
      <c r="E51" s="3"/>
      <c r="F51" s="3" t="s">
        <v>231</v>
      </c>
      <c r="G51" s="3"/>
      <c r="H51" s="3" t="s">
        <v>230</v>
      </c>
      <c r="I51" s="3" t="s">
        <v>11</v>
      </c>
      <c r="J51" s="3" t="s">
        <v>12</v>
      </c>
      <c r="K51" s="3" t="s">
        <v>229</v>
      </c>
      <c r="L51" s="12" t="s">
        <v>14</v>
      </c>
      <c r="M51" s="3"/>
      <c r="N51" s="3" t="s">
        <v>360</v>
      </c>
      <c r="O51" s="3" t="s">
        <v>361</v>
      </c>
      <c r="P51" s="3" t="s">
        <v>362</v>
      </c>
    </row>
    <row r="52" spans="1:16" ht="15">
      <c r="A52" s="2" t="s">
        <v>262</v>
      </c>
      <c r="B52" s="18" t="s">
        <v>269</v>
      </c>
      <c r="C52" s="6">
        <v>42769</v>
      </c>
      <c r="D52" s="3" t="s">
        <v>7</v>
      </c>
      <c r="E52" s="3"/>
      <c r="F52" s="3" t="s">
        <v>303</v>
      </c>
      <c r="G52" s="3"/>
      <c r="H52" s="3" t="s">
        <v>304</v>
      </c>
      <c r="I52" s="3" t="s">
        <v>11</v>
      </c>
      <c r="J52" s="3" t="s">
        <v>201</v>
      </c>
      <c r="K52" s="3" t="s">
        <v>305</v>
      </c>
      <c r="L52" s="12" t="s">
        <v>14</v>
      </c>
      <c r="M52" s="3"/>
      <c r="N52" s="3" t="s">
        <v>364</v>
      </c>
      <c r="O52" s="3" t="s">
        <v>361</v>
      </c>
      <c r="P52" s="3" t="s">
        <v>362</v>
      </c>
    </row>
    <row r="53" spans="1:16" ht="15">
      <c r="A53" s="2" t="s">
        <v>263</v>
      </c>
      <c r="B53" s="18" t="s">
        <v>270</v>
      </c>
      <c r="C53" s="6">
        <v>42769</v>
      </c>
      <c r="D53" s="3" t="s">
        <v>7</v>
      </c>
      <c r="E53" s="3"/>
      <c r="F53" s="3" t="s">
        <v>307</v>
      </c>
      <c r="G53" s="3"/>
      <c r="H53" s="3" t="s">
        <v>304</v>
      </c>
      <c r="I53" s="3" t="s">
        <v>11</v>
      </c>
      <c r="J53" s="3" t="s">
        <v>201</v>
      </c>
      <c r="K53" s="3" t="s">
        <v>306</v>
      </c>
      <c r="L53" s="12" t="s">
        <v>14</v>
      </c>
      <c r="M53" s="3"/>
      <c r="N53" s="3" t="s">
        <v>364</v>
      </c>
      <c r="O53" s="3" t="s">
        <v>361</v>
      </c>
      <c r="P53" s="3" t="s">
        <v>362</v>
      </c>
    </row>
    <row r="54" spans="1:16" ht="15">
      <c r="A54" s="2" t="s">
        <v>264</v>
      </c>
      <c r="B54" s="18" t="s">
        <v>271</v>
      </c>
      <c r="C54" s="6">
        <v>42789</v>
      </c>
      <c r="D54" s="3" t="s">
        <v>7</v>
      </c>
      <c r="E54" s="3"/>
      <c r="F54" s="3" t="s">
        <v>308</v>
      </c>
      <c r="G54" s="3"/>
      <c r="H54" s="3" t="s">
        <v>309</v>
      </c>
      <c r="I54" s="3" t="s">
        <v>11</v>
      </c>
      <c r="J54" s="3" t="s">
        <v>201</v>
      </c>
      <c r="K54" s="3" t="s">
        <v>310</v>
      </c>
      <c r="L54" s="12" t="s">
        <v>14</v>
      </c>
      <c r="M54" s="3"/>
      <c r="N54" s="3" t="s">
        <v>364</v>
      </c>
      <c r="O54" s="3" t="s">
        <v>361</v>
      </c>
      <c r="P54" s="3" t="s">
        <v>362</v>
      </c>
    </row>
    <row r="55" spans="1:16" ht="15">
      <c r="A55" s="2" t="s">
        <v>265</v>
      </c>
      <c r="B55" s="18" t="s">
        <v>272</v>
      </c>
      <c r="C55" s="6">
        <v>42790</v>
      </c>
      <c r="D55" s="3" t="s">
        <v>7</v>
      </c>
      <c r="E55" s="3"/>
      <c r="F55" s="3" t="s">
        <v>138</v>
      </c>
      <c r="G55" s="3"/>
      <c r="H55" s="3" t="s">
        <v>304</v>
      </c>
      <c r="I55" s="3" t="s">
        <v>11</v>
      </c>
      <c r="J55" s="3" t="s">
        <v>201</v>
      </c>
      <c r="K55" s="3" t="s">
        <v>311</v>
      </c>
      <c r="L55" s="12" t="s">
        <v>14</v>
      </c>
      <c r="M55" s="3"/>
      <c r="N55" s="3" t="s">
        <v>360</v>
      </c>
      <c r="O55" s="3" t="s">
        <v>361</v>
      </c>
      <c r="P55" s="3" t="s">
        <v>362</v>
      </c>
    </row>
    <row r="56" spans="1:16" ht="15">
      <c r="A56" s="2" t="s">
        <v>266</v>
      </c>
      <c r="B56" s="18" t="s">
        <v>273</v>
      </c>
      <c r="C56" s="6">
        <v>42790</v>
      </c>
      <c r="D56" s="3" t="s">
        <v>7</v>
      </c>
      <c r="E56" s="3"/>
      <c r="F56" s="3" t="s">
        <v>312</v>
      </c>
      <c r="G56" s="3"/>
      <c r="H56" s="3" t="s">
        <v>304</v>
      </c>
      <c r="I56" s="3" t="s">
        <v>11</v>
      </c>
      <c r="J56" s="3" t="s">
        <v>201</v>
      </c>
      <c r="K56" s="3" t="s">
        <v>313</v>
      </c>
      <c r="L56" s="12" t="s">
        <v>14</v>
      </c>
      <c r="M56" s="3"/>
      <c r="N56" s="3" t="s">
        <v>366</v>
      </c>
      <c r="O56" s="3" t="s">
        <v>361</v>
      </c>
      <c r="P56" s="3" t="s">
        <v>362</v>
      </c>
    </row>
    <row r="57" spans="1:16" ht="15">
      <c r="A57" s="2" t="s">
        <v>267</v>
      </c>
      <c r="B57" s="18" t="s">
        <v>274</v>
      </c>
      <c r="C57" s="6">
        <v>42790</v>
      </c>
      <c r="D57" s="3" t="s">
        <v>7</v>
      </c>
      <c r="E57" s="3"/>
      <c r="F57" s="3" t="s">
        <v>316</v>
      </c>
      <c r="G57" s="3"/>
      <c r="H57" s="3" t="s">
        <v>315</v>
      </c>
      <c r="I57" s="3" t="s">
        <v>11</v>
      </c>
      <c r="J57" s="3" t="s">
        <v>12</v>
      </c>
      <c r="K57" s="3" t="s">
        <v>314</v>
      </c>
      <c r="L57" s="12" t="s">
        <v>14</v>
      </c>
      <c r="M57" s="3"/>
      <c r="N57" s="3" t="s">
        <v>363</v>
      </c>
      <c r="O57" s="3" t="s">
        <v>361</v>
      </c>
      <c r="P57" s="3" t="s">
        <v>362</v>
      </c>
    </row>
    <row r="58" spans="1:16" ht="15">
      <c r="A58" s="2" t="s">
        <v>268</v>
      </c>
      <c r="B58" s="18" t="s">
        <v>275</v>
      </c>
      <c r="C58" s="6">
        <v>42789</v>
      </c>
      <c r="D58" s="3" t="s">
        <v>7</v>
      </c>
      <c r="E58" s="3"/>
      <c r="F58" s="3" t="s">
        <v>317</v>
      </c>
      <c r="G58" s="3"/>
      <c r="H58" s="3" t="s">
        <v>304</v>
      </c>
      <c r="I58" s="3" t="s">
        <v>11</v>
      </c>
      <c r="J58" s="3" t="s">
        <v>201</v>
      </c>
      <c r="K58" s="3" t="s">
        <v>318</v>
      </c>
      <c r="L58" s="12" t="s">
        <v>14</v>
      </c>
      <c r="M58" s="3"/>
      <c r="N58" s="3" t="s">
        <v>364</v>
      </c>
      <c r="O58" s="3" t="s">
        <v>361</v>
      </c>
      <c r="P58" s="3" t="s">
        <v>362</v>
      </c>
    </row>
    <row r="59" spans="1:16" ht="15">
      <c r="A59" s="2" t="s">
        <v>281</v>
      </c>
      <c r="B59" s="18" t="s">
        <v>276</v>
      </c>
      <c r="C59" s="6">
        <v>42789</v>
      </c>
      <c r="D59" s="3" t="s">
        <v>7</v>
      </c>
      <c r="E59" s="3"/>
      <c r="F59" s="3" t="s">
        <v>320</v>
      </c>
      <c r="G59" s="3"/>
      <c r="H59" s="3" t="s">
        <v>304</v>
      </c>
      <c r="I59" s="3" t="s">
        <v>11</v>
      </c>
      <c r="J59" s="3" t="s">
        <v>201</v>
      </c>
      <c r="K59" s="3" t="s">
        <v>319</v>
      </c>
      <c r="L59" s="12" t="s">
        <v>14</v>
      </c>
      <c r="M59" s="3"/>
      <c r="N59" s="3" t="s">
        <v>364</v>
      </c>
      <c r="O59" s="3" t="s">
        <v>361</v>
      </c>
      <c r="P59" s="3" t="s">
        <v>362</v>
      </c>
    </row>
    <row r="60" spans="1:16" ht="15">
      <c r="A60" s="2" t="s">
        <v>282</v>
      </c>
      <c r="B60" s="18" t="s">
        <v>277</v>
      </c>
      <c r="C60" s="6">
        <v>42789</v>
      </c>
      <c r="D60" s="3" t="s">
        <v>7</v>
      </c>
      <c r="E60" s="3"/>
      <c r="F60" s="3" t="s">
        <v>321</v>
      </c>
      <c r="G60" s="3"/>
      <c r="H60" s="3" t="s">
        <v>304</v>
      </c>
      <c r="I60" s="3" t="s">
        <v>11</v>
      </c>
      <c r="J60" s="3" t="s">
        <v>201</v>
      </c>
      <c r="K60" s="3" t="s">
        <v>322</v>
      </c>
      <c r="L60" s="12" t="s">
        <v>14</v>
      </c>
      <c r="M60" s="3"/>
      <c r="N60" s="3" t="s">
        <v>364</v>
      </c>
      <c r="O60" s="3" t="s">
        <v>361</v>
      </c>
      <c r="P60" s="3" t="s">
        <v>362</v>
      </c>
    </row>
    <row r="61" spans="1:16" ht="15">
      <c r="A61" s="2" t="s">
        <v>283</v>
      </c>
      <c r="B61" s="18" t="s">
        <v>278</v>
      </c>
      <c r="C61" s="6">
        <v>42789</v>
      </c>
      <c r="D61" s="3" t="s">
        <v>7</v>
      </c>
      <c r="E61" s="3"/>
      <c r="F61" s="3" t="s">
        <v>324</v>
      </c>
      <c r="G61" s="3"/>
      <c r="H61" s="3" t="s">
        <v>304</v>
      </c>
      <c r="I61" s="3" t="s">
        <v>11</v>
      </c>
      <c r="J61" s="3" t="s">
        <v>201</v>
      </c>
      <c r="K61" s="3" t="s">
        <v>323</v>
      </c>
      <c r="L61" s="12" t="s">
        <v>14</v>
      </c>
      <c r="M61" s="3"/>
      <c r="N61" s="3" t="s">
        <v>364</v>
      </c>
      <c r="O61" s="3" t="s">
        <v>361</v>
      </c>
      <c r="P61" s="3" t="s">
        <v>362</v>
      </c>
    </row>
    <row r="62" spans="1:16" ht="15">
      <c r="A62" s="2" t="s">
        <v>284</v>
      </c>
      <c r="B62" s="18" t="s">
        <v>279</v>
      </c>
      <c r="C62" s="6">
        <v>42783</v>
      </c>
      <c r="D62" s="3" t="s">
        <v>7</v>
      </c>
      <c r="E62" s="3"/>
      <c r="F62" s="3" t="s">
        <v>325</v>
      </c>
      <c r="G62" s="3"/>
      <c r="H62" s="3" t="s">
        <v>138</v>
      </c>
      <c r="I62" s="3" t="s">
        <v>11</v>
      </c>
      <c r="J62" s="3" t="s">
        <v>12</v>
      </c>
      <c r="K62" s="3" t="s">
        <v>326</v>
      </c>
      <c r="L62" s="12" t="s">
        <v>14</v>
      </c>
      <c r="M62" s="3"/>
      <c r="N62" s="3" t="s">
        <v>365</v>
      </c>
      <c r="O62" s="3" t="s">
        <v>361</v>
      </c>
      <c r="P62" s="3" t="s">
        <v>362</v>
      </c>
    </row>
    <row r="63" spans="1:16" ht="15">
      <c r="A63" s="2" t="s">
        <v>285</v>
      </c>
      <c r="B63" s="18" t="s">
        <v>280</v>
      </c>
      <c r="C63" s="6">
        <v>42773</v>
      </c>
      <c r="D63" s="3" t="s">
        <v>7</v>
      </c>
      <c r="E63" s="3"/>
      <c r="F63" s="3" t="s">
        <v>328</v>
      </c>
      <c r="G63" s="3"/>
      <c r="H63" s="3" t="s">
        <v>304</v>
      </c>
      <c r="I63" s="3" t="s">
        <v>11</v>
      </c>
      <c r="J63" s="3" t="s">
        <v>201</v>
      </c>
      <c r="K63" s="3" t="s">
        <v>327</v>
      </c>
      <c r="L63" s="12" t="s">
        <v>14</v>
      </c>
      <c r="M63" s="3"/>
      <c r="N63" s="3" t="s">
        <v>364</v>
      </c>
      <c r="O63" s="3" t="s">
        <v>361</v>
      </c>
      <c r="P63" s="3" t="s">
        <v>362</v>
      </c>
    </row>
    <row r="64" spans="1:16" ht="15">
      <c r="A64" s="2" t="s">
        <v>291</v>
      </c>
      <c r="B64" s="18" t="s">
        <v>286</v>
      </c>
      <c r="C64" s="6">
        <v>42788</v>
      </c>
      <c r="D64" s="3" t="s">
        <v>7</v>
      </c>
      <c r="E64" s="3"/>
      <c r="F64" s="3" t="s">
        <v>329</v>
      </c>
      <c r="G64" s="3"/>
      <c r="H64" s="3" t="s">
        <v>330</v>
      </c>
      <c r="I64" s="3" t="s">
        <v>20</v>
      </c>
      <c r="J64" s="3" t="s">
        <v>12</v>
      </c>
      <c r="K64" s="3" t="s">
        <v>331</v>
      </c>
      <c r="L64" s="12" t="s">
        <v>14</v>
      </c>
      <c r="M64" s="3"/>
      <c r="N64" s="3" t="s">
        <v>365</v>
      </c>
      <c r="O64" s="3" t="s">
        <v>361</v>
      </c>
      <c r="P64" s="3" t="s">
        <v>362</v>
      </c>
    </row>
    <row r="65" spans="1:16" ht="15">
      <c r="A65" s="2" t="s">
        <v>292</v>
      </c>
      <c r="B65" s="18" t="s">
        <v>287</v>
      </c>
      <c r="C65" s="6">
        <v>42784</v>
      </c>
      <c r="D65" s="3" t="s">
        <v>7</v>
      </c>
      <c r="E65" s="3"/>
      <c r="F65" s="3" t="s">
        <v>334</v>
      </c>
      <c r="G65" s="3"/>
      <c r="H65" s="3" t="s">
        <v>333</v>
      </c>
      <c r="I65" s="3" t="s">
        <v>64</v>
      </c>
      <c r="J65" s="3" t="s">
        <v>71</v>
      </c>
      <c r="K65" s="3" t="s">
        <v>332</v>
      </c>
      <c r="L65" s="12" t="s">
        <v>14</v>
      </c>
      <c r="M65" s="3"/>
      <c r="N65" s="3" t="s">
        <v>360</v>
      </c>
      <c r="O65" s="3" t="s">
        <v>361</v>
      </c>
      <c r="P65" s="3" t="s">
        <v>362</v>
      </c>
    </row>
    <row r="66" spans="1:16" ht="15">
      <c r="A66" s="2" t="s">
        <v>293</v>
      </c>
      <c r="B66" s="18" t="s">
        <v>288</v>
      </c>
      <c r="C66" s="6">
        <v>42790</v>
      </c>
      <c r="D66" s="3" t="s">
        <v>7</v>
      </c>
      <c r="E66" s="3"/>
      <c r="F66" s="3" t="s">
        <v>335</v>
      </c>
      <c r="G66" s="3"/>
      <c r="H66" s="3" t="s">
        <v>304</v>
      </c>
      <c r="I66" s="3" t="s">
        <v>336</v>
      </c>
      <c r="J66" s="3" t="s">
        <v>201</v>
      </c>
      <c r="K66" s="3" t="s">
        <v>138</v>
      </c>
      <c r="L66" s="12" t="s">
        <v>14</v>
      </c>
      <c r="M66" s="3"/>
      <c r="N66" s="3" t="s">
        <v>364</v>
      </c>
      <c r="O66" s="3" t="s">
        <v>361</v>
      </c>
      <c r="P66" s="3" t="s">
        <v>362</v>
      </c>
    </row>
    <row r="67" spans="1:16" ht="15">
      <c r="A67" s="2" t="s">
        <v>294</v>
      </c>
      <c r="B67" s="18" t="s">
        <v>289</v>
      </c>
      <c r="C67" s="6">
        <v>42789</v>
      </c>
      <c r="D67" s="3" t="s">
        <v>7</v>
      </c>
      <c r="E67" s="3"/>
      <c r="F67" s="3" t="s">
        <v>339</v>
      </c>
      <c r="G67" s="3"/>
      <c r="H67" s="3" t="s">
        <v>304</v>
      </c>
      <c r="I67" s="3" t="s">
        <v>336</v>
      </c>
      <c r="J67" s="3" t="s">
        <v>201</v>
      </c>
      <c r="K67" s="3" t="s">
        <v>337</v>
      </c>
      <c r="L67" s="12" t="s">
        <v>14</v>
      </c>
      <c r="M67" s="3"/>
      <c r="N67" s="3" t="s">
        <v>360</v>
      </c>
      <c r="O67" s="3" t="s">
        <v>361</v>
      </c>
      <c r="P67" s="3" t="s">
        <v>362</v>
      </c>
    </row>
    <row r="68" spans="1:16" ht="15">
      <c r="A68" s="2" t="s">
        <v>295</v>
      </c>
      <c r="B68" s="18" t="s">
        <v>290</v>
      </c>
      <c r="C68" s="6">
        <v>42789</v>
      </c>
      <c r="D68" s="3" t="s">
        <v>7</v>
      </c>
      <c r="E68" s="3"/>
      <c r="F68" s="3" t="s">
        <v>340</v>
      </c>
      <c r="G68" s="3"/>
      <c r="H68" s="3" t="s">
        <v>304</v>
      </c>
      <c r="I68" s="3" t="s">
        <v>336</v>
      </c>
      <c r="J68" s="3" t="s">
        <v>201</v>
      </c>
      <c r="K68" s="3" t="s">
        <v>338</v>
      </c>
      <c r="L68" s="12" t="s">
        <v>14</v>
      </c>
      <c r="M68" s="3"/>
      <c r="N68" s="3" t="s">
        <v>360</v>
      </c>
      <c r="O68" s="3" t="s">
        <v>361</v>
      </c>
      <c r="P68" s="3" t="s">
        <v>362</v>
      </c>
    </row>
    <row r="69" spans="1:16" ht="15">
      <c r="A69" s="2" t="s">
        <v>296</v>
      </c>
      <c r="B69" s="18" t="s">
        <v>183</v>
      </c>
      <c r="C69" s="6">
        <v>42785</v>
      </c>
      <c r="D69" s="3" t="s">
        <v>7</v>
      </c>
      <c r="E69" s="3"/>
      <c r="F69" s="3" t="s">
        <v>184</v>
      </c>
      <c r="G69" s="3"/>
      <c r="H69" s="3" t="s">
        <v>138</v>
      </c>
      <c r="I69" s="3" t="s">
        <v>20</v>
      </c>
      <c r="J69" s="3" t="s">
        <v>12</v>
      </c>
      <c r="K69" s="3" t="s">
        <v>185</v>
      </c>
      <c r="L69" s="12" t="s">
        <v>14</v>
      </c>
      <c r="M69" s="3"/>
      <c r="N69" s="3" t="s">
        <v>365</v>
      </c>
      <c r="O69" s="3" t="s">
        <v>361</v>
      </c>
      <c r="P69" s="3" t="s">
        <v>362</v>
      </c>
    </row>
    <row r="70" spans="1:16" ht="15">
      <c r="A70" s="2" t="s">
        <v>297</v>
      </c>
      <c r="B70" s="18" t="s">
        <v>188</v>
      </c>
      <c r="C70" s="6">
        <v>42787</v>
      </c>
      <c r="D70" s="3" t="s">
        <v>7</v>
      </c>
      <c r="E70" s="3"/>
      <c r="F70" s="3" t="s">
        <v>187</v>
      </c>
      <c r="G70" s="3"/>
      <c r="H70" s="3" t="s">
        <v>138</v>
      </c>
      <c r="I70" s="3" t="s">
        <v>20</v>
      </c>
      <c r="J70" s="3" t="s">
        <v>12</v>
      </c>
      <c r="K70" s="3" t="s">
        <v>186</v>
      </c>
      <c r="L70" s="12" t="s">
        <v>14</v>
      </c>
      <c r="M70" s="3"/>
      <c r="N70" s="3" t="s">
        <v>365</v>
      </c>
      <c r="O70" s="3" t="s">
        <v>361</v>
      </c>
      <c r="P70" s="3" t="s">
        <v>362</v>
      </c>
    </row>
    <row r="71" spans="1:16" ht="15">
      <c r="A71" s="2" t="s">
        <v>298</v>
      </c>
      <c r="B71" s="18" t="s">
        <v>189</v>
      </c>
      <c r="C71" s="6">
        <v>42786</v>
      </c>
      <c r="D71" s="3" t="s">
        <v>7</v>
      </c>
      <c r="E71" s="3"/>
      <c r="F71" s="3" t="s">
        <v>190</v>
      </c>
      <c r="G71" s="3"/>
      <c r="H71" s="3" t="s">
        <v>138</v>
      </c>
      <c r="I71" s="3" t="s">
        <v>20</v>
      </c>
      <c r="J71" s="3" t="s">
        <v>12</v>
      </c>
      <c r="K71" s="3" t="s">
        <v>191</v>
      </c>
      <c r="L71" s="12" t="s">
        <v>14</v>
      </c>
      <c r="M71" s="3"/>
      <c r="N71" s="3" t="s">
        <v>360</v>
      </c>
      <c r="O71" s="3" t="s">
        <v>361</v>
      </c>
      <c r="P71" s="3" t="s">
        <v>362</v>
      </c>
    </row>
    <row r="72" spans="1:16" ht="15">
      <c r="A72" s="2" t="s">
        <v>299</v>
      </c>
      <c r="B72" s="18" t="s">
        <v>192</v>
      </c>
      <c r="C72" s="6">
        <v>42784</v>
      </c>
      <c r="D72" s="3" t="s">
        <v>7</v>
      </c>
      <c r="E72" s="3"/>
      <c r="F72" s="3" t="s">
        <v>193</v>
      </c>
      <c r="G72" s="3"/>
      <c r="H72" s="3" t="s">
        <v>138</v>
      </c>
      <c r="I72" s="3" t="s">
        <v>64</v>
      </c>
      <c r="J72" s="3" t="s">
        <v>71</v>
      </c>
      <c r="K72" s="3" t="s">
        <v>194</v>
      </c>
      <c r="L72" s="12" t="s">
        <v>14</v>
      </c>
      <c r="M72" s="3"/>
      <c r="N72" s="3" t="s">
        <v>360</v>
      </c>
      <c r="O72" s="3" t="s">
        <v>361</v>
      </c>
      <c r="P72" s="3" t="s">
        <v>362</v>
      </c>
    </row>
    <row r="73" spans="1:16" ht="15">
      <c r="A73" s="2" t="s">
        <v>300</v>
      </c>
      <c r="B73" s="18" t="s">
        <v>197</v>
      </c>
      <c r="C73" s="6">
        <v>42791</v>
      </c>
      <c r="D73" s="3" t="s">
        <v>7</v>
      </c>
      <c r="E73" s="3"/>
      <c r="F73" s="3" t="s">
        <v>196</v>
      </c>
      <c r="G73" s="3"/>
      <c r="H73" s="3" t="s">
        <v>138</v>
      </c>
      <c r="I73" s="3" t="s">
        <v>20</v>
      </c>
      <c r="J73" s="3" t="s">
        <v>12</v>
      </c>
      <c r="K73" s="3" t="s">
        <v>195</v>
      </c>
      <c r="L73" s="12" t="s">
        <v>14</v>
      </c>
      <c r="M73" s="3"/>
      <c r="N73" s="3" t="s">
        <v>365</v>
      </c>
      <c r="O73" s="3" t="s">
        <v>361</v>
      </c>
      <c r="P73" s="3" t="s">
        <v>362</v>
      </c>
    </row>
    <row r="74" spans="1:16" ht="15">
      <c r="A74" s="2" t="s">
        <v>301</v>
      </c>
      <c r="B74" s="18" t="s">
        <v>198</v>
      </c>
      <c r="C74" s="6">
        <v>42790</v>
      </c>
      <c r="D74" s="3" t="s">
        <v>7</v>
      </c>
      <c r="E74" s="3"/>
      <c r="F74" s="3" t="s">
        <v>199</v>
      </c>
      <c r="G74" s="3"/>
      <c r="H74" s="3" t="s">
        <v>138</v>
      </c>
      <c r="I74" s="3" t="s">
        <v>200</v>
      </c>
      <c r="J74" s="3" t="s">
        <v>201</v>
      </c>
      <c r="K74" s="3" t="s">
        <v>202</v>
      </c>
      <c r="L74" s="12" t="s">
        <v>14</v>
      </c>
      <c r="M74" s="3"/>
      <c r="N74" s="3" t="s">
        <v>364</v>
      </c>
      <c r="O74" s="3" t="s">
        <v>361</v>
      </c>
      <c r="P74" s="3" t="s">
        <v>362</v>
      </c>
    </row>
    <row r="75" spans="1:16" ht="15">
      <c r="A75" s="2" t="s">
        <v>302</v>
      </c>
      <c r="B75" s="18" t="s">
        <v>73</v>
      </c>
      <c r="C75" s="5" t="s">
        <v>74</v>
      </c>
      <c r="D75" s="3" t="s">
        <v>7</v>
      </c>
      <c r="E75" s="3" t="s">
        <v>75</v>
      </c>
      <c r="F75" s="3" t="s">
        <v>66</v>
      </c>
      <c r="G75" s="3"/>
      <c r="H75" s="3" t="s">
        <v>76</v>
      </c>
      <c r="I75" s="3" t="s">
        <v>11</v>
      </c>
      <c r="J75" s="3" t="s">
        <v>12</v>
      </c>
      <c r="K75" s="3" t="s">
        <v>77</v>
      </c>
      <c r="L75" s="12" t="s">
        <v>14</v>
      </c>
      <c r="M75" s="3"/>
      <c r="N75" s="3" t="s">
        <v>365</v>
      </c>
      <c r="O75" s="3" t="s">
        <v>361</v>
      </c>
      <c r="P75" s="3" t="s">
        <v>362</v>
      </c>
    </row>
    <row r="77" spans="9:13" ht="15.75">
      <c r="I77" s="14" t="s">
        <v>350</v>
      </c>
      <c r="J77" s="14"/>
      <c r="K77" s="14"/>
      <c r="L77" s="7"/>
      <c r="M77" s="7"/>
    </row>
    <row r="78" spans="9:13" ht="15.75">
      <c r="I78" s="10" t="s">
        <v>351</v>
      </c>
      <c r="J78" s="10"/>
      <c r="K78" s="10"/>
      <c r="L78" s="8"/>
      <c r="M78" s="8"/>
    </row>
    <row r="79" spans="9:13" ht="15.75">
      <c r="I79" s="15" t="s">
        <v>352</v>
      </c>
      <c r="J79" s="15"/>
      <c r="K79" s="15"/>
      <c r="L79" s="8"/>
      <c r="M79" s="8"/>
    </row>
    <row r="80" spans="10:14" ht="15.75">
      <c r="J80" s="9"/>
      <c r="K80" s="9"/>
      <c r="L80" s="9"/>
      <c r="M80" s="9"/>
      <c r="N80">
        <v>68</v>
      </c>
    </row>
    <row r="81" spans="10:14" ht="15.75">
      <c r="J81" s="9"/>
      <c r="K81" s="9"/>
      <c r="L81" s="9"/>
      <c r="M81" s="9"/>
      <c r="N81">
        <v>11</v>
      </c>
    </row>
    <row r="82" spans="9:14" ht="15.75">
      <c r="I82" s="14" t="s">
        <v>353</v>
      </c>
      <c r="J82" s="14"/>
      <c r="K82" s="14"/>
      <c r="L82" s="7"/>
      <c r="M82" s="7"/>
      <c r="N82">
        <f>N80-N81</f>
        <v>57</v>
      </c>
    </row>
    <row r="83" spans="9:13" ht="15.75">
      <c r="I83" s="14" t="s">
        <v>354</v>
      </c>
      <c r="J83" s="14"/>
      <c r="K83" s="14"/>
      <c r="L83" s="7"/>
      <c r="M83" s="7"/>
    </row>
  </sheetData>
  <sheetProtection formatCells="0" formatColumns="0" formatRows="0" insertColumns="0" insertRows="0" insertHyperlinks="0" deleteColumns="0" deleteRows="0" sort="0" autoFilter="0" pivotTables="0"/>
  <mergeCells count="5">
    <mergeCell ref="I77:K77"/>
    <mergeCell ref="I79:K79"/>
    <mergeCell ref="I82:K82"/>
    <mergeCell ref="I83:K83"/>
    <mergeCell ref="A5: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IT PELAPORAN</cp:lastModifiedBy>
  <cp:lastPrinted>2017-03-02T09:16:24Z</cp:lastPrinted>
  <dcterms:created xsi:type="dcterms:W3CDTF">2017-02-28T08:42:43Z</dcterms:created>
  <dcterms:modified xsi:type="dcterms:W3CDTF">2017-03-02T10:04:19Z</dcterms:modified>
  <cp:category/>
  <cp:version/>
  <cp:contentType/>
  <cp:contentStatus/>
</cp:coreProperties>
</file>