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45" windowWidth="9660" windowHeight="4845" activeTab="3"/>
  </bookViews>
  <sheets>
    <sheet name="_" sheetId="2" r:id="rId1"/>
    <sheet name="8 SEP" sheetId="9" r:id="rId2"/>
    <sheet name="15 SEP" sheetId="7" r:id="rId3"/>
    <sheet name="22 SEP" sheetId="8" r:id="rId4"/>
    <sheet name="Sheet1" sheetId="3" r:id="rId5"/>
    <sheet name="Sheet3" sheetId="6" r:id="rId6"/>
  </sheets>
  <definedNames>
    <definedName name="_xlnm.Print_Area" localSheetId="2">'15 SEP'!$A$1:$Z$284</definedName>
    <definedName name="_xlnm.Print_Area" localSheetId="3">'22 SEP'!$A$1:$Z$1553</definedName>
    <definedName name="_xlnm.Print_Area" localSheetId="1">'8 SEP'!$A$1:$Z$577</definedName>
    <definedName name="_xlnm.Print_Titles" localSheetId="2">'15 SEP'!$8:$8</definedName>
    <definedName name="_xlnm.Print_Titles" localSheetId="3">'22 SEP'!$8:$8</definedName>
    <definedName name="_xlnm.Print_Titles" localSheetId="1">'8 SEP'!$8:$8</definedName>
  </definedNames>
  <calcPr calcId="125725"/>
  <fileRecoveryPr repairLoad="1"/>
</workbook>
</file>

<file path=xl/calcChain.xml><?xml version="1.0" encoding="utf-8"?>
<calcChain xmlns="http://schemas.openxmlformats.org/spreadsheetml/2006/main">
  <c r="V15" i="8"/>
  <c r="V10"/>
  <c r="V12"/>
  <c r="V13"/>
  <c r="V16"/>
  <c r="V17"/>
  <c r="V18"/>
  <c r="V19"/>
  <c r="V20"/>
  <c r="V21"/>
  <c r="V22"/>
  <c r="V23"/>
  <c r="V24"/>
  <c r="V25"/>
  <c r="V26"/>
  <c r="V27"/>
  <c r="V28"/>
  <c r="V30"/>
  <c r="V31"/>
  <c r="V32"/>
  <c r="V33"/>
  <c r="V35"/>
  <c r="V36"/>
  <c r="V37"/>
  <c r="V38"/>
  <c r="V40"/>
  <c r="V41"/>
  <c r="V43"/>
  <c r="V44"/>
  <c r="V45"/>
  <c r="V46"/>
  <c r="V47"/>
  <c r="V48"/>
  <c r="V49"/>
  <c r="V50"/>
  <c r="V51"/>
  <c r="V52"/>
  <c r="V53"/>
  <c r="V55"/>
  <c r="V56"/>
  <c r="V57"/>
  <c r="V59"/>
  <c r="V60"/>
  <c r="V61"/>
  <c r="V62"/>
  <c r="V63"/>
  <c r="V64"/>
  <c r="V66"/>
  <c r="V67"/>
  <c r="V68"/>
  <c r="V69"/>
  <c r="V70"/>
  <c r="V71"/>
  <c r="V72"/>
  <c r="V73"/>
  <c r="V74"/>
  <c r="V75"/>
  <c r="V76"/>
  <c r="V77"/>
  <c r="V78"/>
  <c r="V79"/>
  <c r="V80"/>
  <c r="V82"/>
  <c r="V83"/>
  <c r="V84"/>
  <c r="V85"/>
  <c r="V86"/>
  <c r="V88"/>
  <c r="V90"/>
  <c r="V91"/>
  <c r="V92"/>
  <c r="V93"/>
  <c r="V94"/>
  <c r="V95"/>
  <c r="V96"/>
  <c r="V97"/>
  <c r="V98"/>
  <c r="V99"/>
  <c r="V100"/>
  <c r="V102"/>
  <c r="V103"/>
  <c r="V104"/>
  <c r="V105"/>
  <c r="V106"/>
  <c r="V107"/>
  <c r="V109"/>
  <c r="V110"/>
  <c r="V111"/>
  <c r="V113"/>
  <c r="V115"/>
  <c r="V116"/>
  <c r="V117"/>
  <c r="V120"/>
  <c r="V122"/>
  <c r="V123"/>
  <c r="V125"/>
  <c r="V126"/>
  <c r="V127"/>
  <c r="V128"/>
  <c r="V129"/>
  <c r="V130"/>
  <c r="V131"/>
  <c r="V132"/>
  <c r="V133"/>
  <c r="V134"/>
  <c r="V135"/>
  <c r="V136"/>
  <c r="V137"/>
  <c r="V139"/>
  <c r="V140"/>
  <c r="V141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70"/>
  <c r="V171"/>
  <c r="V172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3"/>
  <c r="V194"/>
  <c r="V195"/>
  <c r="V196"/>
  <c r="V197"/>
  <c r="V199"/>
  <c r="V200"/>
  <c r="V201"/>
  <c r="V202"/>
  <c r="V203"/>
  <c r="V204"/>
  <c r="V205"/>
  <c r="V206"/>
  <c r="V207"/>
  <c r="V209"/>
  <c r="V210"/>
  <c r="V211"/>
  <c r="V212"/>
  <c r="V213"/>
  <c r="V214"/>
  <c r="V215"/>
  <c r="V217"/>
  <c r="V218"/>
  <c r="V219"/>
  <c r="V220"/>
  <c r="V221"/>
  <c r="V222"/>
  <c r="V223"/>
  <c r="V225"/>
  <c r="V226"/>
  <c r="V228"/>
  <c r="V229"/>
  <c r="V230"/>
  <c r="V231"/>
  <c r="V232"/>
  <c r="V233"/>
  <c r="V234"/>
  <c r="V235"/>
  <c r="V236"/>
  <c r="V237"/>
  <c r="V239"/>
  <c r="V240"/>
  <c r="V241"/>
  <c r="V242"/>
  <c r="V243"/>
  <c r="V245"/>
  <c r="V246"/>
  <c r="V248"/>
  <c r="V249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9"/>
  <c r="V280"/>
  <c r="V281"/>
  <c r="V282"/>
  <c r="V283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9"/>
  <c r="V310"/>
  <c r="V311"/>
  <c r="V312"/>
  <c r="V313"/>
  <c r="V314"/>
  <c r="V315"/>
  <c r="V316"/>
  <c r="V317"/>
</calcChain>
</file>

<file path=xl/sharedStrings.xml><?xml version="1.0" encoding="utf-8"?>
<sst xmlns="http://schemas.openxmlformats.org/spreadsheetml/2006/main" count="14426" uniqueCount="3659">
  <si>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</si>
  <si>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</si>
  <si>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</si>
  <si>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</si>
  <si>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</si>
  <si>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</si>
  <si>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</si>
  <si>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</si>
  <si>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</si>
  <si>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</si>
  <si>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</si>
  <si>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</si>
  <si>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</si>
  <si>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</si>
  <si>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</si>
  <si>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</si>
  <si>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</si>
  <si>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</si>
  <si>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</si>
  <si>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</si>
  <si>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</si>
  <si>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</si>
  <si>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</si>
  <si>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</si>
  <si>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</si>
  <si>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</si>
  <si>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</si>
  <si>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</si>
  <si>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</si>
  <si>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</si>
  <si>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</si>
  <si>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</si>
  <si>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</si>
  <si>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</si>
  <si>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</si>
  <si>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</si>
  <si>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</si>
  <si>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</si>
  <si>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</si>
  <si>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</si>
  <si>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</si>
  <si>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</si>
  <si>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</si>
  <si>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</si>
  <si>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</si>
  <si>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</si>
  <si>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KORPS LALU LINTAS POLRI</t>
  </si>
  <si>
    <t>DEN WAL PATROLI JALAN RAYA</t>
  </si>
  <si>
    <t>INDUK SERANG</t>
  </si>
  <si>
    <t>DAFTAR PERKARA TILANG DAN BARANG BUKTI</t>
  </si>
  <si>
    <t>PANDEGLANG</t>
  </si>
  <si>
    <t>BOGOR</t>
  </si>
  <si>
    <t>SERANG</t>
  </si>
  <si>
    <t>LAMPUNG</t>
  </si>
  <si>
    <t>BALARAJA</t>
  </si>
  <si>
    <t>JAKARTA UTARA</t>
  </si>
  <si>
    <t>JAKARTA BARAT</t>
  </si>
  <si>
    <t>LEBAK</t>
  </si>
  <si>
    <t>SUBANG</t>
  </si>
  <si>
    <t>TANGERANG</t>
  </si>
  <si>
    <t>JAKARTA PUSAT</t>
  </si>
  <si>
    <t>LABUAN</t>
  </si>
  <si>
    <t>MUHAMAD</t>
  </si>
  <si>
    <t>CILEGON</t>
  </si>
  <si>
    <t>300+281</t>
  </si>
  <si>
    <t>EDI</t>
  </si>
  <si>
    <t>DEDI</t>
  </si>
  <si>
    <t>WAHYUDIN</t>
  </si>
  <si>
    <t>CIREBON</t>
  </si>
  <si>
    <t>TASIKMALAYA</t>
  </si>
  <si>
    <t>AHMAD</t>
  </si>
  <si>
    <t>AGUS</t>
  </si>
  <si>
    <t>PURWAKARTA</t>
  </si>
  <si>
    <t>KENDAL</t>
  </si>
  <si>
    <t>JAMBI</t>
  </si>
  <si>
    <t>BANJAR</t>
  </si>
  <si>
    <t>JAK SEL</t>
  </si>
  <si>
    <t>MERAK</t>
  </si>
  <si>
    <t>RANGKAS</t>
  </si>
  <si>
    <t>CIAMIS</t>
  </si>
  <si>
    <t>ASEP</t>
  </si>
  <si>
    <t>BDR LAMPUNG</t>
  </si>
  <si>
    <t>PADANG</t>
  </si>
  <si>
    <t>MAMAN</t>
  </si>
  <si>
    <t>EKO</t>
  </si>
  <si>
    <t>SUKABUMI</t>
  </si>
  <si>
    <t>HERI</t>
  </si>
  <si>
    <t>SAEPUDIN</t>
  </si>
  <si>
    <t>BEKASI</t>
  </si>
  <si>
    <t>BANTEN</t>
  </si>
  <si>
    <t>BANDUNG</t>
  </si>
  <si>
    <t>BAROS</t>
  </si>
  <si>
    <t>300+288</t>
  </si>
  <si>
    <t>TEGAL</t>
  </si>
  <si>
    <t>SEMARANG</t>
  </si>
  <si>
    <t>JAKARTA</t>
  </si>
  <si>
    <t>AMIR</t>
  </si>
  <si>
    <t>BUDI</t>
  </si>
  <si>
    <t>DIDIN</t>
  </si>
  <si>
    <t>DEPOK</t>
  </si>
  <si>
    <t>307+281</t>
  </si>
  <si>
    <t>SALATIGA</t>
  </si>
  <si>
    <t>HAERUDIN</t>
  </si>
  <si>
    <t>RIZAL</t>
  </si>
  <si>
    <t>JAKARTA TIMUR</t>
  </si>
  <si>
    <t>BANYUMAS</t>
  </si>
  <si>
    <t>KEBUMEN</t>
  </si>
  <si>
    <t>A 7607 KC</t>
  </si>
  <si>
    <t>KALI DERES</t>
  </si>
  <si>
    <t>NANANG</t>
  </si>
  <si>
    <t>DANI</t>
  </si>
  <si>
    <t>M KOSIM</t>
  </si>
  <si>
    <t>NANA</t>
  </si>
  <si>
    <t>DEDEN</t>
  </si>
  <si>
    <t>ENDANG</t>
  </si>
  <si>
    <t>SUGIARTO</t>
  </si>
  <si>
    <t>JABAR</t>
  </si>
  <si>
    <t>PALEMBANG</t>
  </si>
  <si>
    <t>JAMALUDIN</t>
  </si>
  <si>
    <t>SUNARTA</t>
  </si>
  <si>
    <t>INDRA</t>
  </si>
  <si>
    <t>AJAT</t>
  </si>
  <si>
    <t>DEDE</t>
  </si>
  <si>
    <t>RAHMAT</t>
  </si>
  <si>
    <t>ASTARI</t>
  </si>
  <si>
    <t>PURBALINGGA</t>
  </si>
  <si>
    <t>MUHDI</t>
  </si>
  <si>
    <t>KARAWANG</t>
  </si>
  <si>
    <t>ANTON</t>
  </si>
  <si>
    <t>SAHRONI</t>
  </si>
  <si>
    <t>PURWOREJO</t>
  </si>
  <si>
    <t>JUNAIDI</t>
  </si>
  <si>
    <t>DODI</t>
  </si>
  <si>
    <t>TEGUH</t>
  </si>
  <si>
    <t>ASMADI</t>
  </si>
  <si>
    <t>UJANG</t>
  </si>
  <si>
    <t>HENDI S</t>
  </si>
  <si>
    <t>HENDI</t>
  </si>
  <si>
    <t>WAHYU</t>
  </si>
  <si>
    <t>ANDRI</t>
  </si>
  <si>
    <t>INDRAMAYU</t>
  </si>
  <si>
    <t>ROHMAN</t>
  </si>
  <si>
    <t>CIKANDE</t>
  </si>
  <si>
    <t>RAHMAN</t>
  </si>
  <si>
    <t>ANDI</t>
  </si>
  <si>
    <t>AHMADI</t>
  </si>
  <si>
    <t>M DAHLAN</t>
  </si>
  <si>
    <t>HASAN</t>
  </si>
  <si>
    <t>IWAN</t>
  </si>
  <si>
    <t>CIANJUR</t>
  </si>
  <si>
    <t>KLATEN</t>
  </si>
  <si>
    <t>ROHMAT</t>
  </si>
  <si>
    <t>307+300</t>
  </si>
  <si>
    <t>A 9217 G</t>
  </si>
  <si>
    <t>B 1036 NTX</t>
  </si>
  <si>
    <t>B 7776 IW</t>
  </si>
  <si>
    <t>E 7788 KA</t>
  </si>
  <si>
    <t>A 7517 K</t>
  </si>
  <si>
    <t>PENGEMUDI</t>
  </si>
  <si>
    <t>TANGKI</t>
  </si>
  <si>
    <t>STNK</t>
  </si>
  <si>
    <t>SWASTA</t>
  </si>
  <si>
    <t>L TRUCK</t>
  </si>
  <si>
    <t>SIM</t>
  </si>
  <si>
    <t>Muatan atau over load</t>
  </si>
  <si>
    <t>A/T ENDANG SUPARDI</t>
  </si>
  <si>
    <t>PICK UP</t>
  </si>
  <si>
    <t>TRUCK</t>
  </si>
  <si>
    <t>Kecepatan maximum/minimum</t>
  </si>
  <si>
    <t>B/K SENDHI NOVIAN</t>
  </si>
  <si>
    <t>JUNAEDI</t>
  </si>
  <si>
    <t>Tidak punya SIM</t>
  </si>
  <si>
    <t>B/G FERY MAHPUTU</t>
  </si>
  <si>
    <t>Lajur kanan</t>
  </si>
  <si>
    <t>BITUNG</t>
  </si>
  <si>
    <t>KIR</t>
  </si>
  <si>
    <t>A/T BUDI MARHADI</t>
  </si>
  <si>
    <t>Sabuk Keselamatan</t>
  </si>
  <si>
    <t>WANDI</t>
  </si>
  <si>
    <t>BUS</t>
  </si>
  <si>
    <t xml:space="preserve">Menaikkan/menurunkan penumpang </t>
  </si>
  <si>
    <t>BOX</t>
  </si>
  <si>
    <t>Persyaratan Tehknis</t>
  </si>
  <si>
    <t>Rambu dan Marka (bahu jalan)</t>
  </si>
  <si>
    <t>B/G WARDIONO</t>
  </si>
  <si>
    <t>TRONTON</t>
  </si>
  <si>
    <t>T HEAD</t>
  </si>
  <si>
    <t>D TRUCK</t>
  </si>
  <si>
    <t xml:space="preserve">B/K ANDY DWI S. SH </t>
  </si>
  <si>
    <t>PRIOK</t>
  </si>
  <si>
    <t>Tidak bawa SIM</t>
  </si>
  <si>
    <t>HENDRA</t>
  </si>
  <si>
    <t>FAUZI</t>
  </si>
  <si>
    <t>KRAMAT WATU</t>
  </si>
  <si>
    <t>YUDI</t>
  </si>
  <si>
    <t>AKP SRIYANTO, SH</t>
  </si>
  <si>
    <t>RISKI</t>
  </si>
  <si>
    <t>TRAILER</t>
  </si>
  <si>
    <t>A/T ONGKO WIJOYO</t>
  </si>
  <si>
    <t>B/G ANJAR SUPRIYANTO</t>
  </si>
  <si>
    <t>BUS ARIMBI</t>
  </si>
  <si>
    <t>B/K ENGKUS KUSNADI</t>
  </si>
  <si>
    <t>BREBES</t>
  </si>
  <si>
    <t>BE 9429 DN</t>
  </si>
  <si>
    <t>DENI</t>
  </si>
  <si>
    <t>SAMSURI</t>
  </si>
  <si>
    <t>BUS MURNI</t>
  </si>
  <si>
    <t>MICROBUS</t>
  </si>
  <si>
    <t>B 9109 SYK</t>
  </si>
  <si>
    <t>WARNOTO</t>
  </si>
  <si>
    <t>MINIBUS</t>
  </si>
  <si>
    <t>B/G ABDUL AZIS</t>
  </si>
  <si>
    <t>A/D NOVSEL SOPIAN</t>
  </si>
  <si>
    <t>ADI</t>
  </si>
  <si>
    <t>B/G HERLI FITRIANSYAH</t>
  </si>
  <si>
    <t>287+281</t>
  </si>
  <si>
    <t>YANA</t>
  </si>
  <si>
    <t>JEPARA</t>
  </si>
  <si>
    <t>UDIN</t>
  </si>
  <si>
    <t>SUHELI</t>
  </si>
  <si>
    <t>RUDI</t>
  </si>
  <si>
    <t>B/G TEUKU MAULANA Y</t>
  </si>
  <si>
    <t>B/K PONTAS MANIK</t>
  </si>
  <si>
    <t>Z 9353 YA</t>
  </si>
  <si>
    <t>SURYADI</t>
  </si>
  <si>
    <t>B 7226 BGA</t>
  </si>
  <si>
    <t>B/G CANDRA MP</t>
  </si>
  <si>
    <t>BUS ASLI PRIMA</t>
  </si>
  <si>
    <t>A 7948 K</t>
  </si>
  <si>
    <t>W SUBHAN</t>
  </si>
  <si>
    <t>BUS PRIMAJASA</t>
  </si>
  <si>
    <t>B/G HARLY JULFRY</t>
  </si>
  <si>
    <t>JAENUDIN</t>
  </si>
  <si>
    <t>MUHRIJI</t>
  </si>
  <si>
    <t>A 8839 VL</t>
  </si>
  <si>
    <t>CIOMAS</t>
  </si>
  <si>
    <t>DIDI</t>
  </si>
  <si>
    <t>B 7712 WB</t>
  </si>
  <si>
    <t>B 9367 NQB</t>
  </si>
  <si>
    <t>RIZKI</t>
  </si>
  <si>
    <t>BAMBANG</t>
  </si>
  <si>
    <t>REMBANG</t>
  </si>
  <si>
    <t>B/G AGUS HERMANTO</t>
  </si>
  <si>
    <t>WAWAN</t>
  </si>
  <si>
    <t>HASURI</t>
  </si>
  <si>
    <t>Lampu utama mati</t>
  </si>
  <si>
    <t>ARI</t>
  </si>
  <si>
    <t>AKP KOMARUDIN</t>
  </si>
  <si>
    <t>CENGKARENG</t>
  </si>
  <si>
    <t>289+281</t>
  </si>
  <si>
    <t>A/T AGUS SUSANTO</t>
  </si>
  <si>
    <t>APRIYANTO</t>
  </si>
  <si>
    <t>RIYADI</t>
  </si>
  <si>
    <t>HERYANTO</t>
  </si>
  <si>
    <t>SUMARNA</t>
  </si>
  <si>
    <t>BUS BHINEKA</t>
  </si>
  <si>
    <t>SUHERMAN</t>
  </si>
  <si>
    <t>B 9502 GYV</t>
  </si>
  <si>
    <t>TAUFIK</t>
  </si>
  <si>
    <t>A 7793 KC</t>
  </si>
  <si>
    <t>18/8/2017</t>
  </si>
  <si>
    <t>B 7044 IL</t>
  </si>
  <si>
    <t>HASIM</t>
  </si>
  <si>
    <t>SUYANTO</t>
  </si>
  <si>
    <t>MUHIDIN</t>
  </si>
  <si>
    <t>RANSUS</t>
  </si>
  <si>
    <t>B/G RIDWAN RUDOLF M.</t>
  </si>
  <si>
    <t>UMAR</t>
  </si>
  <si>
    <t>ENCU</t>
  </si>
  <si>
    <t>USUP</t>
  </si>
  <si>
    <t>YANTO</t>
  </si>
  <si>
    <t>JAYA</t>
  </si>
  <si>
    <t>IMRON</t>
  </si>
  <si>
    <t>ARIS</t>
  </si>
  <si>
    <t>PATI</t>
  </si>
  <si>
    <t>PNS</t>
  </si>
  <si>
    <t>AJI</t>
  </si>
  <si>
    <t>RONI</t>
  </si>
  <si>
    <t>SLAMET</t>
  </si>
  <si>
    <t>BE 9665 VH</t>
  </si>
  <si>
    <t>DAYAT</t>
  </si>
  <si>
    <t>SUMUT</t>
  </si>
  <si>
    <t>293+281</t>
  </si>
  <si>
    <t>CAKUNG</t>
  </si>
  <si>
    <t>TAXI</t>
  </si>
  <si>
    <t>Trayek</t>
  </si>
  <si>
    <t>GARUT</t>
  </si>
  <si>
    <t>A/T SAPTA DIGDA</t>
  </si>
  <si>
    <t>PERNANDO</t>
  </si>
  <si>
    <t>B 7986 BK</t>
  </si>
  <si>
    <t>SUKAR</t>
  </si>
  <si>
    <t>E 7736 B</t>
  </si>
  <si>
    <t>HENDRI</t>
  </si>
  <si>
    <t>MISJAYA</t>
  </si>
  <si>
    <t>B 9693 UEJ</t>
  </si>
  <si>
    <t>Z 8331 DF</t>
  </si>
  <si>
    <t>SAYUTI</t>
  </si>
  <si>
    <t>SURYANA</t>
  </si>
  <si>
    <t>BAYU</t>
  </si>
  <si>
    <t>BAHRUDIN</t>
  </si>
  <si>
    <t>A 7612 F</t>
  </si>
  <si>
    <t>A 7953 K</t>
  </si>
  <si>
    <t>BE 9142 CQ</t>
  </si>
  <si>
    <t>ISHAK</t>
  </si>
  <si>
    <t>25/8/2017</t>
  </si>
  <si>
    <t>SANUDIN</t>
  </si>
  <si>
    <t>307+287</t>
  </si>
  <si>
    <t>293+307</t>
  </si>
  <si>
    <t>ISMAIL</t>
  </si>
  <si>
    <t>DELVAN</t>
  </si>
  <si>
    <t>SUMBAR</t>
  </si>
  <si>
    <t>BUS DWI MURNI</t>
  </si>
  <si>
    <t>A 7785 KC</t>
  </si>
  <si>
    <t>B 9322 DU</t>
  </si>
  <si>
    <t>AMAN</t>
  </si>
  <si>
    <t>B 7068 PAA</t>
  </si>
  <si>
    <t>B/K BUDI SETIAWAN</t>
  </si>
  <si>
    <t>B 7008 PAA</t>
  </si>
  <si>
    <t>B/G SEPTIAN ARYADI</t>
  </si>
  <si>
    <t>JONGGOL</t>
  </si>
  <si>
    <t>B 7035 BGA</t>
  </si>
  <si>
    <t>A 8747 ZX</t>
  </si>
  <si>
    <t>MAHASISWA</t>
  </si>
  <si>
    <t>BOJONEGORO</t>
  </si>
  <si>
    <t>MANSUR</t>
  </si>
  <si>
    <t>Mengemudi Tidak Wajar</t>
  </si>
  <si>
    <t>DONI</t>
  </si>
  <si>
    <t>SIDOARJO</t>
  </si>
  <si>
    <t>SUPRI</t>
  </si>
  <si>
    <t>B 7224 BGA</t>
  </si>
  <si>
    <t>BUS LAJU PRIMA</t>
  </si>
  <si>
    <t>A 7832 K</t>
  </si>
  <si>
    <t>PENDI</t>
  </si>
  <si>
    <t>B 7067 PAA</t>
  </si>
  <si>
    <t>B 7223 BGA</t>
  </si>
  <si>
    <t>ARDI</t>
  </si>
  <si>
    <t>PEKALONGAN</t>
  </si>
  <si>
    <t>15/8/2017</t>
  </si>
  <si>
    <t>JUHRI</t>
  </si>
  <si>
    <t>B/G EKO</t>
  </si>
  <si>
    <t>GROBOGAN</t>
  </si>
  <si>
    <t>MASUDI</t>
  </si>
  <si>
    <t>A 9082 FC</t>
  </si>
  <si>
    <t>RAHMAD</t>
  </si>
  <si>
    <t>B 9699 UEU</t>
  </si>
  <si>
    <t>SUTRISNO</t>
  </si>
  <si>
    <t>SATIBI</t>
  </si>
  <si>
    <t>PACITAN</t>
  </si>
  <si>
    <t>E 7944 KA</t>
  </si>
  <si>
    <t>A 9366 VL</t>
  </si>
  <si>
    <t>HAMDANI</t>
  </si>
  <si>
    <t>MEMED</t>
  </si>
  <si>
    <t>ULUNG</t>
  </si>
  <si>
    <t>B 7311 BGA</t>
  </si>
  <si>
    <t>A 7790 KC</t>
  </si>
  <si>
    <t>A/T ZAENAL ARIFIN</t>
  </si>
  <si>
    <t>A 9643 U</t>
  </si>
  <si>
    <t>JOHAN</t>
  </si>
  <si>
    <t>17/8/2017</t>
  </si>
  <si>
    <t>ARDIYANTO</t>
  </si>
  <si>
    <t>SUGIONO</t>
  </si>
  <si>
    <t>19/8/2017</t>
  </si>
  <si>
    <t>MUHYI</t>
  </si>
  <si>
    <t>SIDANG TANGGAL : 8 SEPTEMBER 2017</t>
  </si>
  <si>
    <t>6929292</t>
  </si>
  <si>
    <t>PAIDI</t>
  </si>
  <si>
    <t>B 9934 NYT</t>
  </si>
  <si>
    <t>6929293</t>
  </si>
  <si>
    <t>INDRA LESMANA</t>
  </si>
  <si>
    <t>A 9871 X</t>
  </si>
  <si>
    <t>6929294</t>
  </si>
  <si>
    <t>EKO S</t>
  </si>
  <si>
    <t>229550003062687</t>
  </si>
  <si>
    <t>6929296</t>
  </si>
  <si>
    <t>HERLAN</t>
  </si>
  <si>
    <t>BE 9101 FF</t>
  </si>
  <si>
    <t>6929577</t>
  </si>
  <si>
    <t>RIADUS</t>
  </si>
  <si>
    <t>B 9532 CDA</t>
  </si>
  <si>
    <t>6929578</t>
  </si>
  <si>
    <t>B 9281 WD</t>
  </si>
  <si>
    <t>6929389</t>
  </si>
  <si>
    <t>A 8049 Y</t>
  </si>
  <si>
    <t>6929390</t>
  </si>
  <si>
    <t>NOVAL</t>
  </si>
  <si>
    <t>B 9342 HJ</t>
  </si>
  <si>
    <t>6840452</t>
  </si>
  <si>
    <t>RUKMANTO</t>
  </si>
  <si>
    <t>B 9886 EDD</t>
  </si>
  <si>
    <t>6840453</t>
  </si>
  <si>
    <t>MULII</t>
  </si>
  <si>
    <t>A 7069 PAA</t>
  </si>
  <si>
    <t>6840454</t>
  </si>
  <si>
    <t>ROHMATULLOH</t>
  </si>
  <si>
    <t>6840455</t>
  </si>
  <si>
    <t>JULI</t>
  </si>
  <si>
    <t>B 7678 PAA</t>
  </si>
  <si>
    <t>6929527</t>
  </si>
  <si>
    <t>BE 9117 VF</t>
  </si>
  <si>
    <t>6929528</t>
  </si>
  <si>
    <t>BE 9757 ND</t>
  </si>
  <si>
    <t>6929529</t>
  </si>
  <si>
    <t>HAJIJI</t>
  </si>
  <si>
    <t>D 9840 AD</t>
  </si>
  <si>
    <t>6929530</t>
  </si>
  <si>
    <t>APRIANTO</t>
  </si>
  <si>
    <t>BE 9559 JE</t>
  </si>
  <si>
    <t>6929531</t>
  </si>
  <si>
    <t>M ABDUL</t>
  </si>
  <si>
    <t>A 8842 G</t>
  </si>
  <si>
    <t>6929532</t>
  </si>
  <si>
    <t>LUFI</t>
  </si>
  <si>
    <t>BE 9539 JE</t>
  </si>
  <si>
    <t>6929533</t>
  </si>
  <si>
    <t>HERMAWAN</t>
  </si>
  <si>
    <t>BE 9321 KC</t>
  </si>
  <si>
    <t>6929534</t>
  </si>
  <si>
    <t>BE 9968 DP</t>
  </si>
  <si>
    <t>6929535</t>
  </si>
  <si>
    <t>HISAM</t>
  </si>
  <si>
    <t>BE 9713 VF</t>
  </si>
  <si>
    <t>6929536</t>
  </si>
  <si>
    <t>BE 9142 VE</t>
  </si>
  <si>
    <t>6929537</t>
  </si>
  <si>
    <t>ENI SAHANI</t>
  </si>
  <si>
    <t>A 9012 G</t>
  </si>
  <si>
    <t>6929538</t>
  </si>
  <si>
    <t>SABAR</t>
  </si>
  <si>
    <t>6929539</t>
  </si>
  <si>
    <t>NURUDIAN</t>
  </si>
  <si>
    <t>A 8652 AF</t>
  </si>
  <si>
    <t>6929540</t>
  </si>
  <si>
    <t>SAEFUDIN</t>
  </si>
  <si>
    <t>F 8452 GC</t>
  </si>
  <si>
    <t>6929766</t>
  </si>
  <si>
    <t>6929767</t>
  </si>
  <si>
    <t>LIEIN</t>
  </si>
  <si>
    <t>L 8528 UZ</t>
  </si>
  <si>
    <t>6929062</t>
  </si>
  <si>
    <t>SAHRULLAH</t>
  </si>
  <si>
    <t>B 9259 PY</t>
  </si>
  <si>
    <t>6929063</t>
  </si>
  <si>
    <t>B 7039 BGA</t>
  </si>
  <si>
    <t>6929064</t>
  </si>
  <si>
    <t>OPIK M ROHMAN</t>
  </si>
  <si>
    <t>Z 9009 M</t>
  </si>
  <si>
    <t>6929065</t>
  </si>
  <si>
    <t>6929489</t>
  </si>
  <si>
    <t>AMSORI</t>
  </si>
  <si>
    <t>A 9027 Y</t>
  </si>
  <si>
    <t>6929490</t>
  </si>
  <si>
    <t>CARIWAN</t>
  </si>
  <si>
    <t>A 9585 F</t>
  </si>
  <si>
    <t>6929651</t>
  </si>
  <si>
    <t>SARAWIJAYA</t>
  </si>
  <si>
    <t>B 9957 WX</t>
  </si>
  <si>
    <t>6929652</t>
  </si>
  <si>
    <t>BK 8101 UN</t>
  </si>
  <si>
    <t>6929653</t>
  </si>
  <si>
    <t>HERRYSON S</t>
  </si>
  <si>
    <t>BK 8212 VN</t>
  </si>
  <si>
    <t>6929654</t>
  </si>
  <si>
    <t>MAT RIZAL</t>
  </si>
  <si>
    <t>B 9473 FDD</t>
  </si>
  <si>
    <t>6929655</t>
  </si>
  <si>
    <t>SANIM</t>
  </si>
  <si>
    <t>B 7767 BK</t>
  </si>
  <si>
    <t>6929656</t>
  </si>
  <si>
    <t>ADI PURWONO</t>
  </si>
  <si>
    <t>MAGELANG</t>
  </si>
  <si>
    <t>B 9047 NDC</t>
  </si>
  <si>
    <t>6929657</t>
  </si>
  <si>
    <t xml:space="preserve">PERNADES </t>
  </si>
  <si>
    <t>B 9271 UEI</t>
  </si>
  <si>
    <t>6929658</t>
  </si>
  <si>
    <t>IZUDDIN</t>
  </si>
  <si>
    <t>A 8626 AH</t>
  </si>
  <si>
    <t>6929659</t>
  </si>
  <si>
    <t>DIKI</t>
  </si>
  <si>
    <t>B 9667 TU</t>
  </si>
  <si>
    <t>6929660</t>
  </si>
  <si>
    <t>6929791</t>
  </si>
  <si>
    <t>WARTNO R</t>
  </si>
  <si>
    <t>BE 9304 LI</t>
  </si>
  <si>
    <t>6929792</t>
  </si>
  <si>
    <t>NAHROWI</t>
  </si>
  <si>
    <t>B 9036 UEI</t>
  </si>
  <si>
    <t>6929793</t>
  </si>
  <si>
    <t>VIRAM MONO</t>
  </si>
  <si>
    <t>BE 9452 AU</t>
  </si>
  <si>
    <t>6929794</t>
  </si>
  <si>
    <t>6929795</t>
  </si>
  <si>
    <t>B 7415 BW</t>
  </si>
  <si>
    <t>6929661</t>
  </si>
  <si>
    <t>6929662</t>
  </si>
  <si>
    <t>TATANG</t>
  </si>
  <si>
    <t>B 7058 IL</t>
  </si>
  <si>
    <t>6929663</t>
  </si>
  <si>
    <t>ZAENUL FALAH</t>
  </si>
  <si>
    <t>A 7562 A</t>
  </si>
  <si>
    <t>6929664</t>
  </si>
  <si>
    <t>MURAN</t>
  </si>
  <si>
    <t>BE 9367 CE</t>
  </si>
  <si>
    <t>6929665</t>
  </si>
  <si>
    <t>LEMAN</t>
  </si>
  <si>
    <t>A 9830 W</t>
  </si>
  <si>
    <t>6929666</t>
  </si>
  <si>
    <t>DONNY M</t>
  </si>
  <si>
    <t>A 9253 R</t>
  </si>
  <si>
    <t>6929667</t>
  </si>
  <si>
    <t>DEDI SANDRA</t>
  </si>
  <si>
    <t>B 9828 KR</t>
  </si>
  <si>
    <t>6929668</t>
  </si>
  <si>
    <t>A 7509 KC</t>
  </si>
  <si>
    <t>6929669</t>
  </si>
  <si>
    <t>SUPARDI</t>
  </si>
  <si>
    <t>BE 9817 TF</t>
  </si>
  <si>
    <t>6929832</t>
  </si>
  <si>
    <t>B 7393 KJ</t>
  </si>
  <si>
    <t>6929833</t>
  </si>
  <si>
    <t>SUKARNA</t>
  </si>
  <si>
    <t>B 7404 PV</t>
  </si>
  <si>
    <t>6929834</t>
  </si>
  <si>
    <t>B 9386 UDF</t>
  </si>
  <si>
    <t>6929835</t>
  </si>
  <si>
    <t>AYEP</t>
  </si>
  <si>
    <t>B 9952 GYT</t>
  </si>
  <si>
    <t>6929461</t>
  </si>
  <si>
    <t>OTONG</t>
  </si>
  <si>
    <t>6929462</t>
  </si>
  <si>
    <t>A 8919 AA</t>
  </si>
  <si>
    <t>6929463</t>
  </si>
  <si>
    <t>SAM'UN</t>
  </si>
  <si>
    <t>B 9634 JC</t>
  </si>
  <si>
    <t>6929464</t>
  </si>
  <si>
    <t>SISWANTO</t>
  </si>
  <si>
    <t>A 8959 FC</t>
  </si>
  <si>
    <t>6929465</t>
  </si>
  <si>
    <t>SULKAN</t>
  </si>
  <si>
    <t>A 8734 B</t>
  </si>
  <si>
    <t>6929631</t>
  </si>
  <si>
    <t>SAEPULOH</t>
  </si>
  <si>
    <t>B 9145 PIN</t>
  </si>
  <si>
    <t>6929632</t>
  </si>
  <si>
    <t>B 9330 CXN</t>
  </si>
  <si>
    <t>6929633</t>
  </si>
  <si>
    <t>A 9053 TZ</t>
  </si>
  <si>
    <t>6929634</t>
  </si>
  <si>
    <t>6929635</t>
  </si>
  <si>
    <t>A 9401 W</t>
  </si>
  <si>
    <t>6929426</t>
  </si>
  <si>
    <t>SUWANDI</t>
  </si>
  <si>
    <t>BE 8221 OY</t>
  </si>
  <si>
    <t>6929427</t>
  </si>
  <si>
    <t>SOLIKHIN</t>
  </si>
  <si>
    <t>A 8871 E</t>
  </si>
  <si>
    <t>6929428</t>
  </si>
  <si>
    <t>MUKLIS</t>
  </si>
  <si>
    <t>B 9389 BDC</t>
  </si>
  <si>
    <t>6929429</t>
  </si>
  <si>
    <t>E 9337 PB</t>
  </si>
  <si>
    <t>6929430</t>
  </si>
  <si>
    <t>NURDI</t>
  </si>
  <si>
    <t>B 9988 NDC</t>
  </si>
  <si>
    <t>6929601</t>
  </si>
  <si>
    <t>D 8176 YR</t>
  </si>
  <si>
    <t>6929602</t>
  </si>
  <si>
    <t>AGUS S</t>
  </si>
  <si>
    <t>B 9099 VQA</t>
  </si>
  <si>
    <t>6929603</t>
  </si>
  <si>
    <t>B 9150 K</t>
  </si>
  <si>
    <t>6929604</t>
  </si>
  <si>
    <t>B 9547 EB</t>
  </si>
  <si>
    <t>6929605</t>
  </si>
  <si>
    <t>SAIPULOH</t>
  </si>
  <si>
    <t>A 9300 UA</t>
  </si>
  <si>
    <t>6929606</t>
  </si>
  <si>
    <t>B 9645 QT</t>
  </si>
  <si>
    <t>6929607</t>
  </si>
  <si>
    <t>KAL BAR</t>
  </si>
  <si>
    <t>B 9361 KYU</t>
  </si>
  <si>
    <t>6929608</t>
  </si>
  <si>
    <t>HERY A</t>
  </si>
  <si>
    <t>F 8585 FT</t>
  </si>
  <si>
    <t>6929609</t>
  </si>
  <si>
    <t>SUARA</t>
  </si>
  <si>
    <t>B 9624 A</t>
  </si>
  <si>
    <t>6929742</t>
  </si>
  <si>
    <t>AFIF</t>
  </si>
  <si>
    <t>B 7054 BGA</t>
  </si>
  <si>
    <t>6929743</t>
  </si>
  <si>
    <t>HAIRIL ASWI</t>
  </si>
  <si>
    <t>B 9996 GAG</t>
  </si>
  <si>
    <t>6929744</t>
  </si>
  <si>
    <t>B 7309 BGA</t>
  </si>
  <si>
    <t>6929745</t>
  </si>
  <si>
    <t>MARWAN S</t>
  </si>
  <si>
    <t>B 9919 PEH</t>
  </si>
  <si>
    <t>6929871</t>
  </si>
  <si>
    <t>B 9638 SYM</t>
  </si>
  <si>
    <t>6929671</t>
  </si>
  <si>
    <t>A 7585 KC</t>
  </si>
  <si>
    <t>6929672</t>
  </si>
  <si>
    <t>B 7305 BGA</t>
  </si>
  <si>
    <t>6929673</t>
  </si>
  <si>
    <t>20/8/2017</t>
  </si>
  <si>
    <t>JUMRI</t>
  </si>
  <si>
    <t>B 9156 PEI</t>
  </si>
  <si>
    <t>6929674</t>
  </si>
  <si>
    <t>YADI</t>
  </si>
  <si>
    <t>B 9018 PEI</t>
  </si>
  <si>
    <t>6929582</t>
  </si>
  <si>
    <t>21/8/2017</t>
  </si>
  <si>
    <t>ISMONO</t>
  </si>
  <si>
    <t>BE 9078 GP</t>
  </si>
  <si>
    <t>6929583</t>
  </si>
  <si>
    <t>F 8477 FS</t>
  </si>
  <si>
    <t>6929584</t>
  </si>
  <si>
    <t>SUWARNO</t>
  </si>
  <si>
    <t>B 9984 EDA</t>
  </si>
  <si>
    <t>6929586</t>
  </si>
  <si>
    <t>A 8898 KE</t>
  </si>
  <si>
    <t>6929587</t>
  </si>
  <si>
    <t>ROBBY A</t>
  </si>
  <si>
    <t>T 8625 AG</t>
  </si>
  <si>
    <t>300+293</t>
  </si>
  <si>
    <t>6929595</t>
  </si>
  <si>
    <t>EKO WIDODO</t>
  </si>
  <si>
    <t>H 1354 AW</t>
  </si>
  <si>
    <t>6864986</t>
  </si>
  <si>
    <t>ENTUS</t>
  </si>
  <si>
    <t>A 7614 F</t>
  </si>
  <si>
    <t>6864987</t>
  </si>
  <si>
    <t>B 7065 BGA</t>
  </si>
  <si>
    <t>6864988</t>
  </si>
  <si>
    <t>B 7315 BGA</t>
  </si>
  <si>
    <t>6864989</t>
  </si>
  <si>
    <t>B 7506 BGA</t>
  </si>
  <si>
    <t>6864990</t>
  </si>
  <si>
    <t>ASEP HERDIANA</t>
  </si>
  <si>
    <t>B 7028 YL</t>
  </si>
  <si>
    <t>6929771</t>
  </si>
  <si>
    <t>KARSIDI</t>
  </si>
  <si>
    <t>6929772</t>
  </si>
  <si>
    <t>ATIM</t>
  </si>
  <si>
    <t>6929773</t>
  </si>
  <si>
    <t>HENDRIK</t>
  </si>
  <si>
    <t>B 9629 FXS</t>
  </si>
  <si>
    <t>6929774</t>
  </si>
  <si>
    <t>BE 9556 VH</t>
  </si>
  <si>
    <t>6929775</t>
  </si>
  <si>
    <t>EKO PRASETYO</t>
  </si>
  <si>
    <t>BE 9684 H</t>
  </si>
  <si>
    <t>6929556</t>
  </si>
  <si>
    <t>M MUHDI</t>
  </si>
  <si>
    <t>B 9228 BEI</t>
  </si>
  <si>
    <t>6929557</t>
  </si>
  <si>
    <t>OMAN A</t>
  </si>
  <si>
    <t>B 9409 QW</t>
  </si>
  <si>
    <t>6929558</t>
  </si>
  <si>
    <t>MOCH DAHWAN</t>
  </si>
  <si>
    <t>LAMONGAN</t>
  </si>
  <si>
    <t>W 8003 UR</t>
  </si>
  <si>
    <t>6929559</t>
  </si>
  <si>
    <t>JAMIL</t>
  </si>
  <si>
    <t>B 9118 UXR</t>
  </si>
  <si>
    <t>6929560</t>
  </si>
  <si>
    <t>A 9143 TZ</t>
  </si>
  <si>
    <t>6929561</t>
  </si>
  <si>
    <t>BE 9282 BM</t>
  </si>
  <si>
    <t>6929562</t>
  </si>
  <si>
    <t>MOH ENUNG</t>
  </si>
  <si>
    <t>B 9027 VFU</t>
  </si>
  <si>
    <t>6929563</t>
  </si>
  <si>
    <t>HADI</t>
  </si>
  <si>
    <t>A 8684 FE</t>
  </si>
  <si>
    <t>6929564</t>
  </si>
  <si>
    <t>B 9308 UEL</t>
  </si>
  <si>
    <t>6929565</t>
  </si>
  <si>
    <t>AZMI</t>
  </si>
  <si>
    <t>A 9569 W</t>
  </si>
  <si>
    <t>6929566</t>
  </si>
  <si>
    <t>ABDUL GOFAR P</t>
  </si>
  <si>
    <t>B 9767 J</t>
  </si>
  <si>
    <t>6929567</t>
  </si>
  <si>
    <t>B 1672 ETD</t>
  </si>
  <si>
    <t>6929568</t>
  </si>
  <si>
    <t>KASAN</t>
  </si>
  <si>
    <t>T 9137 AA</t>
  </si>
  <si>
    <t>6929569</t>
  </si>
  <si>
    <t>PURWADI</t>
  </si>
  <si>
    <t>A 8009 TZ</t>
  </si>
  <si>
    <t>6929570</t>
  </si>
  <si>
    <t>M SOBRI</t>
  </si>
  <si>
    <t>6929571</t>
  </si>
  <si>
    <t>SUSANDI</t>
  </si>
  <si>
    <t>MAJALENGKA</t>
  </si>
  <si>
    <t>B 9334 NYT</t>
  </si>
  <si>
    <t>6929572</t>
  </si>
  <si>
    <t>KARTIM</t>
  </si>
  <si>
    <t>B 9354 UEI</t>
  </si>
  <si>
    <t>6929573</t>
  </si>
  <si>
    <t>B 9778 IS</t>
  </si>
  <si>
    <t>6929574</t>
  </si>
  <si>
    <t>CACA</t>
  </si>
  <si>
    <t>B 9942 UYT</t>
  </si>
  <si>
    <t>6929575</t>
  </si>
  <si>
    <t>T 9139 AA</t>
  </si>
  <si>
    <t>6864236</t>
  </si>
  <si>
    <t>YANA S</t>
  </si>
  <si>
    <t>A 8039 AE</t>
  </si>
  <si>
    <t>6864237</t>
  </si>
  <si>
    <t>ZAENUDIN</t>
  </si>
  <si>
    <t>BE 9673 NG</t>
  </si>
  <si>
    <t>6864238</t>
  </si>
  <si>
    <t>REZA KURNIAWAN</t>
  </si>
  <si>
    <t>A 1239 NG</t>
  </si>
  <si>
    <t>6864239</t>
  </si>
  <si>
    <t>B 9098 NQC</t>
  </si>
  <si>
    <t>6864240</t>
  </si>
  <si>
    <t>PARIYONO</t>
  </si>
  <si>
    <t>BG 7166 YA</t>
  </si>
  <si>
    <t>302+281</t>
  </si>
  <si>
    <t>6864244</t>
  </si>
  <si>
    <t>YAYAT</t>
  </si>
  <si>
    <t>B 9660 CAD</t>
  </si>
  <si>
    <t>6864245</t>
  </si>
  <si>
    <t>ABDUR ROHMAN</t>
  </si>
  <si>
    <t>BE 9327 YE</t>
  </si>
  <si>
    <t>6929768</t>
  </si>
  <si>
    <t>DAHLANI</t>
  </si>
  <si>
    <t>A 1109 KG</t>
  </si>
  <si>
    <t>6929769</t>
  </si>
  <si>
    <t>AHDI</t>
  </si>
  <si>
    <t>B 9327 TYX</t>
  </si>
  <si>
    <t>6929770</t>
  </si>
  <si>
    <t>ERDI</t>
  </si>
  <si>
    <t>B 9570 GQO</t>
  </si>
  <si>
    <t>6929776</t>
  </si>
  <si>
    <t>DULHALIM</t>
  </si>
  <si>
    <t>B 7611 IZ</t>
  </si>
  <si>
    <t>6929777</t>
  </si>
  <si>
    <t>ENAR</t>
  </si>
  <si>
    <t>E 9178 AA</t>
  </si>
  <si>
    <t>6929778</t>
  </si>
  <si>
    <t>MULYONO</t>
  </si>
  <si>
    <t>BE 9956 NH</t>
  </si>
  <si>
    <t>6929779</t>
  </si>
  <si>
    <t>BE 9901 CJ</t>
  </si>
  <si>
    <t>6929780</t>
  </si>
  <si>
    <t>YENRI</t>
  </si>
  <si>
    <t>BE 9743 FC</t>
  </si>
  <si>
    <t>6929781</t>
  </si>
  <si>
    <t>P IRAWAN</t>
  </si>
  <si>
    <t>BE 9135 GM</t>
  </si>
  <si>
    <t>6929782</t>
  </si>
  <si>
    <t>SUJADI</t>
  </si>
  <si>
    <t>BE 9919 UF</t>
  </si>
  <si>
    <t>6929783</t>
  </si>
  <si>
    <t>DARNO</t>
  </si>
  <si>
    <t>BE 8019 UX</t>
  </si>
  <si>
    <t>6929784</t>
  </si>
  <si>
    <t>B 9182 NDA</t>
  </si>
  <si>
    <t>6929785</t>
  </si>
  <si>
    <t>RASYANTO</t>
  </si>
  <si>
    <t>BE 9179 RB</t>
  </si>
  <si>
    <t>6929298</t>
  </si>
  <si>
    <t>ALFAN SULISTYA</t>
  </si>
  <si>
    <t>A 9141 R</t>
  </si>
  <si>
    <t>6929299</t>
  </si>
  <si>
    <t>MISIRIN</t>
  </si>
  <si>
    <t>BE 9123 DP</t>
  </si>
  <si>
    <t>6929300</t>
  </si>
  <si>
    <t>PONIMAN</t>
  </si>
  <si>
    <t>BE 9957 NH</t>
  </si>
  <si>
    <t>6929301</t>
  </si>
  <si>
    <t>B 9476 UIV</t>
  </si>
  <si>
    <t>6929302</t>
  </si>
  <si>
    <t>ZAENAL ABIDIN</t>
  </si>
  <si>
    <t>B 9262 BFU</t>
  </si>
  <si>
    <t>6929303</t>
  </si>
  <si>
    <t>JUMARDI</t>
  </si>
  <si>
    <t>BE 9389 CN</t>
  </si>
  <si>
    <t>6929304</t>
  </si>
  <si>
    <t>DEGI RISANDI</t>
  </si>
  <si>
    <t>BE 9724 BH</t>
  </si>
  <si>
    <t>6929670</t>
  </si>
  <si>
    <t>ANGGI M PUTRA</t>
  </si>
  <si>
    <t>BE 9717 CN</t>
  </si>
  <si>
    <t>6929796</t>
  </si>
  <si>
    <t>EKO SARTONO</t>
  </si>
  <si>
    <t>B 9732 TC</t>
  </si>
  <si>
    <t>6929797</t>
  </si>
  <si>
    <t>WAKUM</t>
  </si>
  <si>
    <t>6929798</t>
  </si>
  <si>
    <t>SULE</t>
  </si>
  <si>
    <t>D 9868 AT</t>
  </si>
  <si>
    <t>6929799</t>
  </si>
  <si>
    <t>SARWIYAN</t>
  </si>
  <si>
    <t>F 9827 F</t>
  </si>
  <si>
    <t>6929800</t>
  </si>
  <si>
    <t>DADANG A</t>
  </si>
  <si>
    <t>A 1251 A</t>
  </si>
  <si>
    <t>6929801</t>
  </si>
  <si>
    <t>MUSTIAN</t>
  </si>
  <si>
    <t>B 9589 TU</t>
  </si>
  <si>
    <t>6929610</t>
  </si>
  <si>
    <t>MARYUNI</t>
  </si>
  <si>
    <t>A 9393 F</t>
  </si>
  <si>
    <t>6929906</t>
  </si>
  <si>
    <t>SUGIMIN</t>
  </si>
  <si>
    <t>B 9247 UYW</t>
  </si>
  <si>
    <t>6929907</t>
  </si>
  <si>
    <t>AMIN S</t>
  </si>
  <si>
    <t>T 9114 DB</t>
  </si>
  <si>
    <t>6929908</t>
  </si>
  <si>
    <t>OKI S</t>
  </si>
  <si>
    <t>BE 9612 EW</t>
  </si>
  <si>
    <t>6929909</t>
  </si>
  <si>
    <t>WAHYU W</t>
  </si>
  <si>
    <t>B 9933 UD</t>
  </si>
  <si>
    <t>6929910</t>
  </si>
  <si>
    <t>MATHEUS W</t>
  </si>
  <si>
    <t>B 9625 VCK</t>
  </si>
  <si>
    <t>6929911</t>
  </si>
  <si>
    <t>E 8191 PC</t>
  </si>
  <si>
    <t>6929912</t>
  </si>
  <si>
    <t>B 9363 UCO</t>
  </si>
  <si>
    <t>6929914</t>
  </si>
  <si>
    <t>KUSNADI</t>
  </si>
  <si>
    <t>B 9053 GYU</t>
  </si>
  <si>
    <t>6929915</t>
  </si>
  <si>
    <t>MUKTI</t>
  </si>
  <si>
    <t>KRESEK</t>
  </si>
  <si>
    <t>B 9581 IH</t>
  </si>
  <si>
    <t>6929916</t>
  </si>
  <si>
    <t>WAGIRAN</t>
  </si>
  <si>
    <t>B 9531 GYU</t>
  </si>
  <si>
    <t>6929917</t>
  </si>
  <si>
    <t>SOFYAN</t>
  </si>
  <si>
    <t>B 9211 GYU</t>
  </si>
  <si>
    <t>6929919</t>
  </si>
  <si>
    <t>ANDI S</t>
  </si>
  <si>
    <t>BE 9605 FG</t>
  </si>
  <si>
    <t>6929920</t>
  </si>
  <si>
    <t>B 9959 GAF</t>
  </si>
  <si>
    <t>6929921</t>
  </si>
  <si>
    <t>ARIYANTO</t>
  </si>
  <si>
    <t>BE 9094 EW</t>
  </si>
  <si>
    <t>6929922</t>
  </si>
  <si>
    <t>A 8120 VE</t>
  </si>
  <si>
    <t>6929923</t>
  </si>
  <si>
    <t>PAURI</t>
  </si>
  <si>
    <t>BE 9915 E</t>
  </si>
  <si>
    <t>6929924</t>
  </si>
  <si>
    <t>BE 9651 VE</t>
  </si>
  <si>
    <t>6929925</t>
  </si>
  <si>
    <t>BE 9552 CN</t>
  </si>
  <si>
    <t>6929941</t>
  </si>
  <si>
    <t>22/8/2017</t>
  </si>
  <si>
    <t>AMIN JAYA</t>
  </si>
  <si>
    <t>B 9122 GDB</t>
  </si>
  <si>
    <t>6929942</t>
  </si>
  <si>
    <t>AYANG</t>
  </si>
  <si>
    <t>B 9103 NYU</t>
  </si>
  <si>
    <t>6929943</t>
  </si>
  <si>
    <t>IBNU</t>
  </si>
  <si>
    <t>BE 9547 GN</t>
  </si>
  <si>
    <t>6929846</t>
  </si>
  <si>
    <t>ADY MAWARDI</t>
  </si>
  <si>
    <t>BE 9694 BH</t>
  </si>
  <si>
    <t>6929847</t>
  </si>
  <si>
    <t>B 9715 VDA</t>
  </si>
  <si>
    <t>6929848</t>
  </si>
  <si>
    <t>ABDUL</t>
  </si>
  <si>
    <t>B 9770 CQA</t>
  </si>
  <si>
    <t>6929849</t>
  </si>
  <si>
    <t>BE 9842 WH</t>
  </si>
  <si>
    <t>6929850</t>
  </si>
  <si>
    <t>CHANDRA</t>
  </si>
  <si>
    <t>B 9016 GFR</t>
  </si>
  <si>
    <t>6929841</t>
  </si>
  <si>
    <t>B 9532 UDO</t>
  </si>
  <si>
    <t>6929842</t>
  </si>
  <si>
    <t>SUPENDI</t>
  </si>
  <si>
    <t>B 9418 CQB</t>
  </si>
  <si>
    <t>6929843</t>
  </si>
  <si>
    <t>B 9924 YU</t>
  </si>
  <si>
    <t>6929844</t>
  </si>
  <si>
    <t>FANA'I</t>
  </si>
  <si>
    <t>A 8032 H</t>
  </si>
  <si>
    <t>6929845</t>
  </si>
  <si>
    <t>TRISTIANTO</t>
  </si>
  <si>
    <t>B 9015 CZA</t>
  </si>
  <si>
    <t>6929836</t>
  </si>
  <si>
    <t>M ALI</t>
  </si>
  <si>
    <t>A 9090 B</t>
  </si>
  <si>
    <t>6929837</t>
  </si>
  <si>
    <t>B 9877 SKR</t>
  </si>
  <si>
    <t>6929838</t>
  </si>
  <si>
    <t>B 9539 IR</t>
  </si>
  <si>
    <t>6929839</t>
  </si>
  <si>
    <t>M NOR</t>
  </si>
  <si>
    <t>B 9311 BEQ</t>
  </si>
  <si>
    <t>6929840</t>
  </si>
  <si>
    <t>NURDIN</t>
  </si>
  <si>
    <t>B 9611 CQA</t>
  </si>
  <si>
    <t>6928436</t>
  </si>
  <si>
    <t>A 8216 FL</t>
  </si>
  <si>
    <t>6928437</t>
  </si>
  <si>
    <t>SUPRAPTO</t>
  </si>
  <si>
    <t>BE 9080 NG</t>
  </si>
  <si>
    <t>6928426</t>
  </si>
  <si>
    <t>M ACI</t>
  </si>
  <si>
    <t>B 9340 GDA</t>
  </si>
  <si>
    <t>6928427</t>
  </si>
  <si>
    <t>B 9612 IQ</t>
  </si>
  <si>
    <t>6928428</t>
  </si>
  <si>
    <t>A 7603 KC</t>
  </si>
  <si>
    <t>6928429</t>
  </si>
  <si>
    <t>A 7847 WB</t>
  </si>
  <si>
    <t>6928430</t>
  </si>
  <si>
    <t>ASWAMI</t>
  </si>
  <si>
    <t>BE 9469 RB</t>
  </si>
  <si>
    <t>6928431</t>
  </si>
  <si>
    <t>ASUNTA</t>
  </si>
  <si>
    <t>BUS ARMADA</t>
  </si>
  <si>
    <t>B 7093 XA</t>
  </si>
  <si>
    <t>6928432</t>
  </si>
  <si>
    <t>SURIPOMO</t>
  </si>
  <si>
    <t>A 7780 KC</t>
  </si>
  <si>
    <t>6928433</t>
  </si>
  <si>
    <t>KOMARUDIN</t>
  </si>
  <si>
    <t>B 9797 MG</t>
  </si>
  <si>
    <t>6928434</t>
  </si>
  <si>
    <t>B 7096 IZ</t>
  </si>
  <si>
    <t>6928435</t>
  </si>
  <si>
    <t>BASUADI</t>
  </si>
  <si>
    <t>B 9112 KEH</t>
  </si>
  <si>
    <t>6929751</t>
  </si>
  <si>
    <t>B 9082 NYT</t>
  </si>
  <si>
    <t>6929752</t>
  </si>
  <si>
    <t>A 8394 FS</t>
  </si>
  <si>
    <t>6929753</t>
  </si>
  <si>
    <t>23/8/2017</t>
  </si>
  <si>
    <t xml:space="preserve">B 7069 </t>
  </si>
  <si>
    <t>6929754</t>
  </si>
  <si>
    <t>ROHIM</t>
  </si>
  <si>
    <t>B 7316 BGA</t>
  </si>
  <si>
    <t>6929755</t>
  </si>
  <si>
    <t>DEDI JUNAEDI</t>
  </si>
  <si>
    <t>B 9224 TCI</t>
  </si>
  <si>
    <t>6929756</t>
  </si>
  <si>
    <t>MUNARTO</t>
  </si>
  <si>
    <t>B 9615 BDD</t>
  </si>
  <si>
    <t>6929757</t>
  </si>
  <si>
    <t>SAIFUL</t>
  </si>
  <si>
    <t>B 9186 UDE</t>
  </si>
  <si>
    <t>6929758</t>
  </si>
  <si>
    <t>ASMAD</t>
  </si>
  <si>
    <t>B 9592 FDB</t>
  </si>
  <si>
    <t>6929759</t>
  </si>
  <si>
    <t>PUJIANTO</t>
  </si>
  <si>
    <t>6929760</t>
  </si>
  <si>
    <t>NAFTAHI</t>
  </si>
  <si>
    <t>A 8243 AE</t>
  </si>
  <si>
    <t>307+307</t>
  </si>
  <si>
    <t>6929346</t>
  </si>
  <si>
    <t>KHAFID</t>
  </si>
  <si>
    <t>A 8607 FE</t>
  </si>
  <si>
    <t>6929347</t>
  </si>
  <si>
    <t>ASPURI</t>
  </si>
  <si>
    <t>A 7945 K</t>
  </si>
  <si>
    <t>6929348</t>
  </si>
  <si>
    <t>B 9624 R</t>
  </si>
  <si>
    <t>6929349</t>
  </si>
  <si>
    <t>6929715</t>
  </si>
  <si>
    <t>A 8312 CD</t>
  </si>
  <si>
    <t>6929717</t>
  </si>
  <si>
    <t>HASBULLOH</t>
  </si>
  <si>
    <t>A 9929 F</t>
  </si>
  <si>
    <t>6929718</t>
  </si>
  <si>
    <t>A 9590 F</t>
  </si>
  <si>
    <t>6929971</t>
  </si>
  <si>
    <t>JAJANG S</t>
  </si>
  <si>
    <t>F 8763 GJ</t>
  </si>
  <si>
    <t>6929974</t>
  </si>
  <si>
    <t>BE 8185 ZF</t>
  </si>
  <si>
    <t>6929986</t>
  </si>
  <si>
    <t>KATINU</t>
  </si>
  <si>
    <t>B 9475 AN</t>
  </si>
  <si>
    <t>6929989</t>
  </si>
  <si>
    <t>MAMIN</t>
  </si>
  <si>
    <t>A 9626 F</t>
  </si>
  <si>
    <t>6929675</t>
  </si>
  <si>
    <t>B 9679 CYT</t>
  </si>
  <si>
    <t>6929676</t>
  </si>
  <si>
    <t>B 9745 UIS</t>
  </si>
  <si>
    <t>6929677</t>
  </si>
  <si>
    <t>BE 9906 CQ</t>
  </si>
  <si>
    <t>6929678</t>
  </si>
  <si>
    <t>B 9300 UEK</t>
  </si>
  <si>
    <t>6929679</t>
  </si>
  <si>
    <t>B 9442 BYT</t>
  </si>
  <si>
    <t>6929680</t>
  </si>
  <si>
    <t>B 9382 UYZ</t>
  </si>
  <si>
    <t>6929681</t>
  </si>
  <si>
    <t>MARGANI</t>
  </si>
  <si>
    <t>B 9454 DO</t>
  </si>
  <si>
    <t>6929682</t>
  </si>
  <si>
    <t>RUSTANDI</t>
  </si>
  <si>
    <t>A 8426 CS</t>
  </si>
  <si>
    <t>6929686</t>
  </si>
  <si>
    <t>B 7594 YL</t>
  </si>
  <si>
    <t>6929687</t>
  </si>
  <si>
    <t>6929688</t>
  </si>
  <si>
    <t>DADI</t>
  </si>
  <si>
    <t>6929689</t>
  </si>
  <si>
    <t>ANDIKA S</t>
  </si>
  <si>
    <t>BE 90979 NL</t>
  </si>
  <si>
    <t>6929872</t>
  </si>
  <si>
    <t>6929873</t>
  </si>
  <si>
    <t>B 9830 UEJ</t>
  </si>
  <si>
    <t>6929874</t>
  </si>
  <si>
    <t>SUNARJI</t>
  </si>
  <si>
    <t>A 8227 AE</t>
  </si>
  <si>
    <t>6929875</t>
  </si>
  <si>
    <t>A 9275 F</t>
  </si>
  <si>
    <t>6929876</t>
  </si>
  <si>
    <t>OJI</t>
  </si>
  <si>
    <t>6929877</t>
  </si>
  <si>
    <t>A 7653 K</t>
  </si>
  <si>
    <t>6929878</t>
  </si>
  <si>
    <t>N 9104 BDH</t>
  </si>
  <si>
    <t>6929879</t>
  </si>
  <si>
    <t>B 9680 CYT</t>
  </si>
  <si>
    <t>6929880</t>
  </si>
  <si>
    <t>B 9678 CYT</t>
  </si>
  <si>
    <t>6929881</t>
  </si>
  <si>
    <t>ERWIN</t>
  </si>
  <si>
    <t>BK 8229 LU</t>
  </si>
  <si>
    <t>6929882</t>
  </si>
  <si>
    <t>RUDY SALIM</t>
  </si>
  <si>
    <t>B 9237 BAQ</t>
  </si>
  <si>
    <t>6929883</t>
  </si>
  <si>
    <t>FIRMAN</t>
  </si>
  <si>
    <t>F 8979 FL</t>
  </si>
  <si>
    <t>6929884</t>
  </si>
  <si>
    <t>SONI</t>
  </si>
  <si>
    <t>B 9734 VAA</t>
  </si>
  <si>
    <t>6929885</t>
  </si>
  <si>
    <t>DANA W</t>
  </si>
  <si>
    <t>B 9862 KDD</t>
  </si>
  <si>
    <t>6929886</t>
  </si>
  <si>
    <t>CASWIN</t>
  </si>
  <si>
    <t>B 9852 KDD</t>
  </si>
  <si>
    <t>6929887</t>
  </si>
  <si>
    <t>B 9821 J</t>
  </si>
  <si>
    <t>6929580</t>
  </si>
  <si>
    <t>24/8/2017</t>
  </si>
  <si>
    <t>ROJIH</t>
  </si>
  <si>
    <t>B 9594 PL</t>
  </si>
  <si>
    <t>6929991</t>
  </si>
  <si>
    <t>B 9691 QM</t>
  </si>
  <si>
    <t>6929992</t>
  </si>
  <si>
    <t>AGUS SUHERMAN</t>
  </si>
  <si>
    <t>B 1411 PRN</t>
  </si>
  <si>
    <t>6929993</t>
  </si>
  <si>
    <t>A 9177 R</t>
  </si>
  <si>
    <t>6930011</t>
  </si>
  <si>
    <t>MASDUKI</t>
  </si>
  <si>
    <t>A 8149 AH</t>
  </si>
  <si>
    <t>6930012</t>
  </si>
  <si>
    <t>MAMI HANDOYO</t>
  </si>
  <si>
    <t>B 9916 EAA</t>
  </si>
  <si>
    <t>6930013</t>
  </si>
  <si>
    <t>JAUHARI</t>
  </si>
  <si>
    <t>BE 9592 WD</t>
  </si>
  <si>
    <t>6930014</t>
  </si>
  <si>
    <t>AZI</t>
  </si>
  <si>
    <t>B 7310 BGA</t>
  </si>
  <si>
    <t>6930015</t>
  </si>
  <si>
    <t>B 9055 NQB</t>
  </si>
  <si>
    <t>6929994</t>
  </si>
  <si>
    <t>SUKIRDI</t>
  </si>
  <si>
    <t>B 9533 CQB</t>
  </si>
  <si>
    <t>6929995</t>
  </si>
  <si>
    <t>SUMINTO</t>
  </si>
  <si>
    <t>B 9352 CT</t>
  </si>
  <si>
    <t>6929996</t>
  </si>
  <si>
    <t>ULFI</t>
  </si>
  <si>
    <t>BE 9539 VE</t>
  </si>
  <si>
    <t>6929997</t>
  </si>
  <si>
    <t>SURYATO</t>
  </si>
  <si>
    <t>6930016</t>
  </si>
  <si>
    <t>ARPIAN</t>
  </si>
  <si>
    <t>B 9279 GDB</t>
  </si>
  <si>
    <t>6930017</t>
  </si>
  <si>
    <t>PULO AMPEL</t>
  </si>
  <si>
    <t>B 9274 KDD</t>
  </si>
  <si>
    <t>6930018</t>
  </si>
  <si>
    <t>SAMIR</t>
  </si>
  <si>
    <t>B 9554 BYW</t>
  </si>
  <si>
    <t>6930019</t>
  </si>
  <si>
    <t>LAHIM</t>
  </si>
  <si>
    <t>B 7063 BGA</t>
  </si>
  <si>
    <t>6930020</t>
  </si>
  <si>
    <t>H MARGA</t>
  </si>
  <si>
    <t>B 7225 BGA</t>
  </si>
  <si>
    <t>6930036</t>
  </si>
  <si>
    <t>BE 9290 K</t>
  </si>
  <si>
    <t>6929896</t>
  </si>
  <si>
    <t>SURYANTO</t>
  </si>
  <si>
    <t>F 8127 AH</t>
  </si>
  <si>
    <t>6929897</t>
  </si>
  <si>
    <t>AMIRUDIN</t>
  </si>
  <si>
    <t>B 9116 VE</t>
  </si>
  <si>
    <t>6929898</t>
  </si>
  <si>
    <t>SAIPUL</t>
  </si>
  <si>
    <t>B 9642 TP</t>
  </si>
  <si>
    <t>6929899</t>
  </si>
  <si>
    <t>JAENAL</t>
  </si>
  <si>
    <t>B 9699 SO</t>
  </si>
  <si>
    <t>6929900</t>
  </si>
  <si>
    <t>A 8134 CS</t>
  </si>
  <si>
    <t>6929901</t>
  </si>
  <si>
    <t>DIDO R</t>
  </si>
  <si>
    <t>B 9008 YU</t>
  </si>
  <si>
    <t>6929902</t>
  </si>
  <si>
    <t>A 9536 U</t>
  </si>
  <si>
    <t>6929903</t>
  </si>
  <si>
    <t>JONI BOY</t>
  </si>
  <si>
    <t>BA 8021 KU</t>
  </si>
  <si>
    <t>6929904</t>
  </si>
  <si>
    <t>B 9415 UYZ</t>
  </si>
  <si>
    <t>6929905</t>
  </si>
  <si>
    <t>M WULAN</t>
  </si>
  <si>
    <t>BG 8846 MC</t>
  </si>
  <si>
    <t>6930041</t>
  </si>
  <si>
    <t>ABDUL SAHID</t>
  </si>
  <si>
    <t>B 9022 BX</t>
  </si>
  <si>
    <t>6930042</t>
  </si>
  <si>
    <t>PERNANDES</t>
  </si>
  <si>
    <t>6930043</t>
  </si>
  <si>
    <t>B 9603 UEI</t>
  </si>
  <si>
    <t>6930044</t>
  </si>
  <si>
    <t>DALI</t>
  </si>
  <si>
    <t>B 9021 UXT</t>
  </si>
  <si>
    <t>6930045</t>
  </si>
  <si>
    <t>Z 9009 HU</t>
  </si>
  <si>
    <t>6930046</t>
  </si>
  <si>
    <t>MA'RUF</t>
  </si>
  <si>
    <t>B 9078 UEI</t>
  </si>
  <si>
    <t>6930047</t>
  </si>
  <si>
    <t>TIRTA ADI K</t>
  </si>
  <si>
    <t>B 1688 BZB</t>
  </si>
  <si>
    <t>6930048</t>
  </si>
  <si>
    <t>SADAD S</t>
  </si>
  <si>
    <t>B 9892 JL</t>
  </si>
  <si>
    <t>6930049</t>
  </si>
  <si>
    <t>HENGKI</t>
  </si>
  <si>
    <t>SOLO</t>
  </si>
  <si>
    <t>BA 8886 PU</t>
  </si>
  <si>
    <t>6930050</t>
  </si>
  <si>
    <t>ALEK P</t>
  </si>
  <si>
    <t>B 9715 THE</t>
  </si>
  <si>
    <t>6930051</t>
  </si>
  <si>
    <t>B 9771 VEH</t>
  </si>
  <si>
    <t>6930052</t>
  </si>
  <si>
    <t>IMAM</t>
  </si>
  <si>
    <t>F 9305 FF</t>
  </si>
  <si>
    <t>6930053</t>
  </si>
  <si>
    <t>PANIMAN</t>
  </si>
  <si>
    <t>B 9430 NM</t>
  </si>
  <si>
    <t>6930054</t>
  </si>
  <si>
    <t>DEDE S</t>
  </si>
  <si>
    <t>LOAD BAK</t>
  </si>
  <si>
    <t>B 9166 UDD</t>
  </si>
  <si>
    <t>6930055</t>
  </si>
  <si>
    <t>MARDIYANTO</t>
  </si>
  <si>
    <t>B 9476 SDB</t>
  </si>
  <si>
    <t>6929786</t>
  </si>
  <si>
    <t>6929787</t>
  </si>
  <si>
    <t>WILLIS</t>
  </si>
  <si>
    <t>BE 9675 VD</t>
  </si>
  <si>
    <t>6929788</t>
  </si>
  <si>
    <t>BA 9590 KU</t>
  </si>
  <si>
    <t>6929789</t>
  </si>
  <si>
    <t>B 9322 TFU</t>
  </si>
  <si>
    <t>6929790</t>
  </si>
  <si>
    <t>ARIYAN</t>
  </si>
  <si>
    <t>B 9108 BAE</t>
  </si>
  <si>
    <t>6930071</t>
  </si>
  <si>
    <t>B 7088 PAA</t>
  </si>
  <si>
    <t>6930072</t>
  </si>
  <si>
    <t>BAHSANI</t>
  </si>
  <si>
    <t>6930073</t>
  </si>
  <si>
    <t>ALFA</t>
  </si>
  <si>
    <t>BE 9497 ND</t>
  </si>
  <si>
    <t>6930074</t>
  </si>
  <si>
    <t>NUR SODIK</t>
  </si>
  <si>
    <t>B 9224 NA</t>
  </si>
  <si>
    <t>6930075</t>
  </si>
  <si>
    <t>B 9094 OV</t>
  </si>
  <si>
    <t>6929305</t>
  </si>
  <si>
    <t>IMAM FAUZI</t>
  </si>
  <si>
    <t>BE 9256 MA</t>
  </si>
  <si>
    <t>6929611</t>
  </si>
  <si>
    <t>MIAD</t>
  </si>
  <si>
    <t>B 9657 UEJ</t>
  </si>
  <si>
    <t>6929612</t>
  </si>
  <si>
    <t>EMAN SULAIMAN S</t>
  </si>
  <si>
    <t>H 1039 AW</t>
  </si>
  <si>
    <t>6929613</t>
  </si>
  <si>
    <t>KUSNI</t>
  </si>
  <si>
    <t>A 8580 AD</t>
  </si>
  <si>
    <t>6929617</t>
  </si>
  <si>
    <t>ABDUL AZIS</t>
  </si>
  <si>
    <t>B 1674 NKE</t>
  </si>
  <si>
    <t>6929802</t>
  </si>
  <si>
    <t>BE 9588 RA</t>
  </si>
  <si>
    <t>6929803</t>
  </si>
  <si>
    <t>JAJA RUKMANA</t>
  </si>
  <si>
    <t>B 9027 BPA</t>
  </si>
  <si>
    <t>6929804</t>
  </si>
  <si>
    <t>SANAN</t>
  </si>
  <si>
    <t>B 9858 UEK</t>
  </si>
  <si>
    <t>6929806</t>
  </si>
  <si>
    <t>JEJEN</t>
  </si>
  <si>
    <t>B 9722 XA</t>
  </si>
  <si>
    <t>6929620</t>
  </si>
  <si>
    <t>ANTON YOSEF</t>
  </si>
  <si>
    <t>B 9456 BEU</t>
  </si>
  <si>
    <t>6929621</t>
  </si>
  <si>
    <t>KANIH</t>
  </si>
  <si>
    <t>AA 1770 DA</t>
  </si>
  <si>
    <t>6929622</t>
  </si>
  <si>
    <t>HUSEN</t>
  </si>
  <si>
    <t>BE 9670 NK</t>
  </si>
  <si>
    <t>6929623</t>
  </si>
  <si>
    <t>T 8989 AV</t>
  </si>
  <si>
    <t>6929624</t>
  </si>
  <si>
    <t>AZIZ</t>
  </si>
  <si>
    <t>B 9287 MZ</t>
  </si>
  <si>
    <t>6929625</t>
  </si>
  <si>
    <t>AHMAD RIDAI</t>
  </si>
  <si>
    <t>6929626</t>
  </si>
  <si>
    <t>B 9879 KJ</t>
  </si>
  <si>
    <t>6929627</t>
  </si>
  <si>
    <t>B 7152 BGA</t>
  </si>
  <si>
    <t>6929628</t>
  </si>
  <si>
    <t>PURBO SUBROTO</t>
  </si>
  <si>
    <t>B 9081 UEK</t>
  </si>
  <si>
    <t>6929629</t>
  </si>
  <si>
    <t>B 9810 BCJ</t>
  </si>
  <si>
    <t>6929630</t>
  </si>
  <si>
    <t>F 8025 UT</t>
  </si>
  <si>
    <t>6929816</t>
  </si>
  <si>
    <t>RUDI M</t>
  </si>
  <si>
    <t>A 7613 F</t>
  </si>
  <si>
    <t>6929817</t>
  </si>
  <si>
    <t>FATHUL Q</t>
  </si>
  <si>
    <t>B 9080 NFU</t>
  </si>
  <si>
    <t>6929818</t>
  </si>
  <si>
    <t>TOMI H</t>
  </si>
  <si>
    <t>A 8726 AE</t>
  </si>
  <si>
    <t>6929819</t>
  </si>
  <si>
    <t>UJANG D</t>
  </si>
  <si>
    <t>B 7586 ZX</t>
  </si>
  <si>
    <t>6929820</t>
  </si>
  <si>
    <t>6929926</t>
  </si>
  <si>
    <t>B 9515 BFU</t>
  </si>
  <si>
    <t>6929927</t>
  </si>
  <si>
    <t>ARPAN</t>
  </si>
  <si>
    <t>B 9275 IR</t>
  </si>
  <si>
    <t>6929928</t>
  </si>
  <si>
    <t>NANA M</t>
  </si>
  <si>
    <t>B 9400 FPA</t>
  </si>
  <si>
    <t>6929929</t>
  </si>
  <si>
    <t>MUHYADI</t>
  </si>
  <si>
    <t>E 9085 E</t>
  </si>
  <si>
    <t>6929930</t>
  </si>
  <si>
    <t>ROHMADI</t>
  </si>
  <si>
    <t>A 9887 F</t>
  </si>
  <si>
    <t>6930126</t>
  </si>
  <si>
    <t xml:space="preserve">IWAN </t>
  </si>
  <si>
    <t>BG 8188 KD</t>
  </si>
  <si>
    <t>6930127</t>
  </si>
  <si>
    <t>6930128</t>
  </si>
  <si>
    <t>BE 9192 AR</t>
  </si>
  <si>
    <t>6929821</t>
  </si>
  <si>
    <t>B 7050 IL</t>
  </si>
  <si>
    <t>6929822</t>
  </si>
  <si>
    <t>YAHYA</t>
  </si>
  <si>
    <t>B 7196 YV</t>
  </si>
  <si>
    <t>6929823</t>
  </si>
  <si>
    <t>B 7312 BGA</t>
  </si>
  <si>
    <t>6929824</t>
  </si>
  <si>
    <t>ROHISU</t>
  </si>
  <si>
    <t>B 9656 UYX</t>
  </si>
  <si>
    <t>6929825</t>
  </si>
  <si>
    <t>IBNU M</t>
  </si>
  <si>
    <t>B 9808 LK</t>
  </si>
  <si>
    <t>6929814</t>
  </si>
  <si>
    <t>ALIMUDIN</t>
  </si>
  <si>
    <t>BE 9291 F</t>
  </si>
  <si>
    <t>6929815</t>
  </si>
  <si>
    <t>B 9048 JR</t>
  </si>
  <si>
    <t>6930101</t>
  </si>
  <si>
    <t>B 7094 IZ</t>
  </si>
  <si>
    <t>6930102</t>
  </si>
  <si>
    <t>ANDRI S</t>
  </si>
  <si>
    <t>B 9352 EA</t>
  </si>
  <si>
    <t>6930103</t>
  </si>
  <si>
    <t>B 9092 JY</t>
  </si>
  <si>
    <t>6930104</t>
  </si>
  <si>
    <t>SURYA ADITYA</t>
  </si>
  <si>
    <t>BE 9760 BF</t>
  </si>
  <si>
    <t>6930105</t>
  </si>
  <si>
    <t>SUKATMA</t>
  </si>
  <si>
    <t>B 9431 UYZ</t>
  </si>
  <si>
    <t>6930106</t>
  </si>
  <si>
    <t>SAFURI</t>
  </si>
  <si>
    <t>B 9585 UYZ</t>
  </si>
  <si>
    <t>6930107</t>
  </si>
  <si>
    <t>6930108</t>
  </si>
  <si>
    <t>M TAJUDIN</t>
  </si>
  <si>
    <t>A 8267 J</t>
  </si>
  <si>
    <t>6929493</t>
  </si>
  <si>
    <t>AHMAD SUTARI</t>
  </si>
  <si>
    <t>BE 9750 VD</t>
  </si>
  <si>
    <t>6929494</t>
  </si>
  <si>
    <t>VIKI</t>
  </si>
  <si>
    <t>B 9638 TW</t>
  </si>
  <si>
    <t>RANMOR</t>
  </si>
  <si>
    <t>6929944</t>
  </si>
  <si>
    <t>B 9053 GYV</t>
  </si>
  <si>
    <t>6929945</t>
  </si>
  <si>
    <t>6929946</t>
  </si>
  <si>
    <t>F 9888 SZ</t>
  </si>
  <si>
    <t>6929947</t>
  </si>
  <si>
    <t>B 9989 SY</t>
  </si>
  <si>
    <t>6929948</t>
  </si>
  <si>
    <t>A 8685 FE</t>
  </si>
  <si>
    <t>6929949</t>
  </si>
  <si>
    <t>ISRONI</t>
  </si>
  <si>
    <t>B 9825 GQA</t>
  </si>
  <si>
    <t>6929950</t>
  </si>
  <si>
    <t>SARIMAN</t>
  </si>
  <si>
    <t>A 8141 TZ</t>
  </si>
  <si>
    <t>6929951</t>
  </si>
  <si>
    <t>SARNOTO</t>
  </si>
  <si>
    <t>A 8756 A</t>
  </si>
  <si>
    <t>6929952</t>
  </si>
  <si>
    <t>B 9137 UYU</t>
  </si>
  <si>
    <t>6929953</t>
  </si>
  <si>
    <t>D 7661 AN</t>
  </si>
  <si>
    <t>6929954</t>
  </si>
  <si>
    <t>BAIM</t>
  </si>
  <si>
    <t>B 7552 WB</t>
  </si>
  <si>
    <t>6929955</t>
  </si>
  <si>
    <t>IRFAN</t>
  </si>
  <si>
    <t>B 9801 CQB</t>
  </si>
  <si>
    <t>6929956</t>
  </si>
  <si>
    <t>B 7401 PV</t>
  </si>
  <si>
    <t>6929957</t>
  </si>
  <si>
    <t>ECEP</t>
  </si>
  <si>
    <t>6929958</t>
  </si>
  <si>
    <t>MARGA AMPERA</t>
  </si>
  <si>
    <t>6929959</t>
  </si>
  <si>
    <t>6929960</t>
  </si>
  <si>
    <t>JEPRI</t>
  </si>
  <si>
    <t>SIBOLGA</t>
  </si>
  <si>
    <t>B 9221 TXT</t>
  </si>
  <si>
    <t>6930251</t>
  </si>
  <si>
    <t>A HASAN</t>
  </si>
  <si>
    <t>6930252</t>
  </si>
  <si>
    <t>ANGGARA</t>
  </si>
  <si>
    <t>BE 9262 UF</t>
  </si>
  <si>
    <t>6930253</t>
  </si>
  <si>
    <t>SIMAN</t>
  </si>
  <si>
    <t>A 8093 FD</t>
  </si>
  <si>
    <t>6930254</t>
  </si>
  <si>
    <t>B 9247 ZU</t>
  </si>
  <si>
    <t>6930255</t>
  </si>
  <si>
    <t>JOHN KALIMAN</t>
  </si>
  <si>
    <t>B 9448 PCA</t>
  </si>
  <si>
    <t>6930256</t>
  </si>
  <si>
    <t>AHMAD SADELI</t>
  </si>
  <si>
    <t>B 9739 NQB</t>
  </si>
  <si>
    <t>6930257</t>
  </si>
  <si>
    <t>DIDIN ROHIDIN</t>
  </si>
  <si>
    <t>B 9449 VCA</t>
  </si>
  <si>
    <t>6930258</t>
  </si>
  <si>
    <t>MOH TARSONO</t>
  </si>
  <si>
    <t>B 9858 UT</t>
  </si>
  <si>
    <t>6930259</t>
  </si>
  <si>
    <t>IWAN YUSMAN</t>
  </si>
  <si>
    <t>BE 9169 NI</t>
  </si>
  <si>
    <t>6930260</t>
  </si>
  <si>
    <t>BANGKIT N</t>
  </si>
  <si>
    <t>S 9495 UY</t>
  </si>
  <si>
    <t>6930261</t>
  </si>
  <si>
    <t>ARSUDI</t>
  </si>
  <si>
    <t>A 9402 F</t>
  </si>
  <si>
    <t>6930262</t>
  </si>
  <si>
    <t>EFFENDI</t>
  </si>
  <si>
    <t>B 9978 BDB</t>
  </si>
  <si>
    <t>6930263</t>
  </si>
  <si>
    <t>SAEDI</t>
  </si>
  <si>
    <t>B 9317 UEM</t>
  </si>
  <si>
    <t>6930264</t>
  </si>
  <si>
    <t>HUDORI</t>
  </si>
  <si>
    <t>B 9988 UEL</t>
  </si>
  <si>
    <t>6930265</t>
  </si>
  <si>
    <t>6930266</t>
  </si>
  <si>
    <t>AGUNG S</t>
  </si>
  <si>
    <t>B 9203 TCL</t>
  </si>
  <si>
    <t>6930267</t>
  </si>
  <si>
    <t>B 9693 TAJ</t>
  </si>
  <si>
    <t>6930268</t>
  </si>
  <si>
    <t>EDI PURNOMO</t>
  </si>
  <si>
    <t>A 8617 D</t>
  </si>
  <si>
    <t>6930269</t>
  </si>
  <si>
    <t>TURYANTO</t>
  </si>
  <si>
    <t>B 9294 UCN</t>
  </si>
  <si>
    <t>6930270</t>
  </si>
  <si>
    <t>ABDULLAH</t>
  </si>
  <si>
    <t>B 9181 NIN</t>
  </si>
  <si>
    <t>6930151</t>
  </si>
  <si>
    <t xml:space="preserve">TAUFIK </t>
  </si>
  <si>
    <t>D 8523 CK</t>
  </si>
  <si>
    <t>6930152</t>
  </si>
  <si>
    <t>T 9013 DF</t>
  </si>
  <si>
    <t>6930153</t>
  </si>
  <si>
    <t>PATAR HUTAPEA</t>
  </si>
  <si>
    <t>A 8931 G</t>
  </si>
  <si>
    <t>6930154</t>
  </si>
  <si>
    <t>ACAU</t>
  </si>
  <si>
    <t>B 9423 GYV</t>
  </si>
  <si>
    <t>6930155</t>
  </si>
  <si>
    <t>JALIL</t>
  </si>
  <si>
    <t>A 8562 V</t>
  </si>
  <si>
    <t>6930156</t>
  </si>
  <si>
    <t>BUDI PRAYITNO</t>
  </si>
  <si>
    <t>Z 9023 EZ</t>
  </si>
  <si>
    <t>6930157</t>
  </si>
  <si>
    <t>AHMAD KOSASIH</t>
  </si>
  <si>
    <t>B 9001 KYT</t>
  </si>
  <si>
    <t>6930158</t>
  </si>
  <si>
    <t>E RUSLI</t>
  </si>
  <si>
    <t>A 8537 H</t>
  </si>
  <si>
    <t>6930169</t>
  </si>
  <si>
    <t>BAHROMI</t>
  </si>
  <si>
    <t>A 8864 J</t>
  </si>
  <si>
    <t>6930170</t>
  </si>
  <si>
    <t>SUTA</t>
  </si>
  <si>
    <t>A 7771 KC</t>
  </si>
  <si>
    <t>6929761</t>
  </si>
  <si>
    <t>26/8/2017</t>
  </si>
  <si>
    <t>WENDA</t>
  </si>
  <si>
    <t>E 7801 KA</t>
  </si>
  <si>
    <t>6929762</t>
  </si>
  <si>
    <t>BUA ASLI PRIMA</t>
  </si>
  <si>
    <t>6929763</t>
  </si>
  <si>
    <t>ANTON MELANI</t>
  </si>
  <si>
    <t>6929764</t>
  </si>
  <si>
    <t>SIRIN</t>
  </si>
  <si>
    <t>F 8103 OM</t>
  </si>
  <si>
    <t>6929765</t>
  </si>
  <si>
    <t>6929750</t>
  </si>
  <si>
    <t>B 7471 IS</t>
  </si>
  <si>
    <t>6928876</t>
  </si>
  <si>
    <t>JAHURI</t>
  </si>
  <si>
    <t>B 9520 SDB</t>
  </si>
  <si>
    <t>6928877</t>
  </si>
  <si>
    <t>YANDI SUPIANDI</t>
  </si>
  <si>
    <t>B 9731 TCA</t>
  </si>
  <si>
    <t>6930271</t>
  </si>
  <si>
    <t>SARIF HIDAYAT</t>
  </si>
  <si>
    <t>B 9741 BEI</t>
  </si>
  <si>
    <t>6930272</t>
  </si>
  <si>
    <t>DEDEN YUDISTIRA</t>
  </si>
  <si>
    <t>B 9455 BYY</t>
  </si>
  <si>
    <t>6930273</t>
  </si>
  <si>
    <t>ROHANI</t>
  </si>
  <si>
    <t>F 9497 WA</t>
  </si>
  <si>
    <t>6930274</t>
  </si>
  <si>
    <t>BK 9410 CO</t>
  </si>
  <si>
    <t>6930275</t>
  </si>
  <si>
    <t>M SUGIANTO</t>
  </si>
  <si>
    <t>6930056</t>
  </si>
  <si>
    <t>BE 9096 NM</t>
  </si>
  <si>
    <t>6930057</t>
  </si>
  <si>
    <t>AMRAN</t>
  </si>
  <si>
    <t>B 9377 PO</t>
  </si>
  <si>
    <t>6930058</t>
  </si>
  <si>
    <t>SUKARI</t>
  </si>
  <si>
    <t>B 9331 QZ</t>
  </si>
  <si>
    <t>6930059</t>
  </si>
  <si>
    <t>KAMIL</t>
  </si>
  <si>
    <t>B 9686 KAF</t>
  </si>
  <si>
    <t>6930060</t>
  </si>
  <si>
    <t>SUWARNA</t>
  </si>
  <si>
    <t>B 9019 YV</t>
  </si>
  <si>
    <t>6930061</t>
  </si>
  <si>
    <t>SAJA</t>
  </si>
  <si>
    <t>B 9545 VRU</t>
  </si>
  <si>
    <t>6930062</t>
  </si>
  <si>
    <t>B 7657 F</t>
  </si>
  <si>
    <t>6930063</t>
  </si>
  <si>
    <t>TAWILUDIN</t>
  </si>
  <si>
    <t>BA 8391 BV</t>
  </si>
  <si>
    <t>6930064</t>
  </si>
  <si>
    <t>B 9697 PYV</t>
  </si>
  <si>
    <t>6930065</t>
  </si>
  <si>
    <t>USHULUDIN</t>
  </si>
  <si>
    <t>A 9817 F</t>
  </si>
  <si>
    <t>6930066</t>
  </si>
  <si>
    <t>A 9015 PB</t>
  </si>
  <si>
    <t>6930067</t>
  </si>
  <si>
    <t>6930068</t>
  </si>
  <si>
    <t>PETIR</t>
  </si>
  <si>
    <t>B 9918 UEM</t>
  </si>
  <si>
    <t>6930069</t>
  </si>
  <si>
    <t>EPI S</t>
  </si>
  <si>
    <t>A 8049 G</t>
  </si>
  <si>
    <t>6930070</t>
  </si>
  <si>
    <t>SAPRI</t>
  </si>
  <si>
    <t>F 8727 FZ</t>
  </si>
  <si>
    <t>6930296</t>
  </si>
  <si>
    <t>KHABIB</t>
  </si>
  <si>
    <t>B 9002 WCB</t>
  </si>
  <si>
    <t>6930297</t>
  </si>
  <si>
    <t>NUR KHOYIN</t>
  </si>
  <si>
    <t>BH 8273 YV</t>
  </si>
  <si>
    <t>6930298</t>
  </si>
  <si>
    <t>EEP</t>
  </si>
  <si>
    <t>B 9684 NYT</t>
  </si>
  <si>
    <t>6930299</t>
  </si>
  <si>
    <t>B 9260 GYV</t>
  </si>
  <si>
    <t>6930037</t>
  </si>
  <si>
    <t>B 7013 BW</t>
  </si>
  <si>
    <t>6930038</t>
  </si>
  <si>
    <t>BANI</t>
  </si>
  <si>
    <t>E 7813 B</t>
  </si>
  <si>
    <t>6930039</t>
  </si>
  <si>
    <t>DEFITNO</t>
  </si>
  <si>
    <t>E 8816</t>
  </si>
  <si>
    <t>6930031</t>
  </si>
  <si>
    <t>YADINO</t>
  </si>
  <si>
    <t>B 9303 TYT</t>
  </si>
  <si>
    <t>6930032</t>
  </si>
  <si>
    <t>MAMAD</t>
  </si>
  <si>
    <t>6930033</t>
  </si>
  <si>
    <t>A 7817 A</t>
  </si>
  <si>
    <t>6930034</t>
  </si>
  <si>
    <t>D 7533 AL</t>
  </si>
  <si>
    <t>6930035</t>
  </si>
  <si>
    <t>BG 8662 VT</t>
  </si>
  <si>
    <t>6930006</t>
  </si>
  <si>
    <t>M ZAMRONI</t>
  </si>
  <si>
    <t>B 1453 UFH</t>
  </si>
  <si>
    <t>6930007</t>
  </si>
  <si>
    <t>RADIYANSYAH</t>
  </si>
  <si>
    <t>B 9832 FCF</t>
  </si>
  <si>
    <t>6930000</t>
  </si>
  <si>
    <t>27/8/2017</t>
  </si>
  <si>
    <t>TOMY</t>
  </si>
  <si>
    <t>B 7468 IZ</t>
  </si>
  <si>
    <t>6930300</t>
  </si>
  <si>
    <t>HABIB</t>
  </si>
  <si>
    <t>BOJONEGARA</t>
  </si>
  <si>
    <t>A 9323 F</t>
  </si>
  <si>
    <t>6930301</t>
  </si>
  <si>
    <t>ROSMANA</t>
  </si>
  <si>
    <t>A 9642 W</t>
  </si>
  <si>
    <t>6930109</t>
  </si>
  <si>
    <t>MOHAMAD A</t>
  </si>
  <si>
    <t>L 8130 RM</t>
  </si>
  <si>
    <t>6929497</t>
  </si>
  <si>
    <t>NUR SEFI</t>
  </si>
  <si>
    <t>T 7625 DA</t>
  </si>
  <si>
    <t>6929496</t>
  </si>
  <si>
    <t>MANIN</t>
  </si>
  <si>
    <t>B 9108 FDD</t>
  </si>
  <si>
    <t>229550003270108</t>
  </si>
  <si>
    <t>6929495</t>
  </si>
  <si>
    <t>A 8195 FS</t>
  </si>
  <si>
    <t>6930111</t>
  </si>
  <si>
    <t>28/8/2017</t>
  </si>
  <si>
    <t>B 9473 WZ</t>
  </si>
  <si>
    <t>6928346</t>
  </si>
  <si>
    <t>6928347</t>
  </si>
  <si>
    <t>PANCA P</t>
  </si>
  <si>
    <t>B 1920 WFO</t>
  </si>
  <si>
    <t>229550003338193</t>
  </si>
  <si>
    <t>6928348</t>
  </si>
  <si>
    <t>B 9344 FH</t>
  </si>
  <si>
    <t>6928349</t>
  </si>
  <si>
    <t>M KUSNADI</t>
  </si>
  <si>
    <t>B 1768 QIP</t>
  </si>
  <si>
    <t>6928811</t>
  </si>
  <si>
    <t>A 7513 ZN</t>
  </si>
  <si>
    <t>6928812</t>
  </si>
  <si>
    <t>ZAILI</t>
  </si>
  <si>
    <t>BE 9496 TE</t>
  </si>
  <si>
    <t>6928813</t>
  </si>
  <si>
    <t>B 9265 QT</t>
  </si>
  <si>
    <t>6929854</t>
  </si>
  <si>
    <t>B 7059 IL</t>
  </si>
  <si>
    <t>6929855</t>
  </si>
  <si>
    <t>B 7799 BK</t>
  </si>
  <si>
    <t>6929861</t>
  </si>
  <si>
    <t>EGI</t>
  </si>
  <si>
    <t>B 7474 IS</t>
  </si>
  <si>
    <t>6929862</t>
  </si>
  <si>
    <t>6929863</t>
  </si>
  <si>
    <t>DANAWI</t>
  </si>
  <si>
    <t>B 7929 PW</t>
  </si>
  <si>
    <t>6929864</t>
  </si>
  <si>
    <t>AEP</t>
  </si>
  <si>
    <t>B 7047 IL</t>
  </si>
  <si>
    <t>6929865</t>
  </si>
  <si>
    <t>ASMONO</t>
  </si>
  <si>
    <t>B 7077 BW</t>
  </si>
  <si>
    <t>6929961</t>
  </si>
  <si>
    <t>B 9207 UIW</t>
  </si>
  <si>
    <t>6929962</t>
  </si>
  <si>
    <t>YIYIP SYARIFUDIN</t>
  </si>
  <si>
    <t>B 9093 NFV</t>
  </si>
  <si>
    <t>6929963</t>
  </si>
  <si>
    <t>B 7055 IL</t>
  </si>
  <si>
    <t>6929964</t>
  </si>
  <si>
    <t>B 78196 PW</t>
  </si>
  <si>
    <t>6929965</t>
  </si>
  <si>
    <t>CAKIM</t>
  </si>
  <si>
    <t>6930141</t>
  </si>
  <si>
    <t>ADITYA S</t>
  </si>
  <si>
    <t>B 9260 GDB</t>
  </si>
  <si>
    <t>TNKB Tidak Sah</t>
  </si>
  <si>
    <t>6930142</t>
  </si>
  <si>
    <t>UCI</t>
  </si>
  <si>
    <t>F 8106 GM</t>
  </si>
  <si>
    <t>6930143</t>
  </si>
  <si>
    <t>E 9337 PG</t>
  </si>
  <si>
    <t>6930144</t>
  </si>
  <si>
    <t>B 9085 NYT</t>
  </si>
  <si>
    <t>6930146</t>
  </si>
  <si>
    <t>MULHATULLOH</t>
  </si>
  <si>
    <t>A 9306 R</t>
  </si>
  <si>
    <t>6930147</t>
  </si>
  <si>
    <t>A 9072 F</t>
  </si>
  <si>
    <t>6930148</t>
  </si>
  <si>
    <t>M ERWIN F</t>
  </si>
  <si>
    <t>A 9388 PB</t>
  </si>
  <si>
    <t>6930149</t>
  </si>
  <si>
    <t>SUTARIYO</t>
  </si>
  <si>
    <t>BG 9344 BNG</t>
  </si>
  <si>
    <t>6930150</t>
  </si>
  <si>
    <t>B 9659 TYX</t>
  </si>
  <si>
    <t>6928701</t>
  </si>
  <si>
    <t>WAWAN H</t>
  </si>
  <si>
    <t>B 9057 IA</t>
  </si>
  <si>
    <t>6928702</t>
  </si>
  <si>
    <t>B 9808 FYU</t>
  </si>
  <si>
    <t>6864214</t>
  </si>
  <si>
    <t>H KOHAR</t>
  </si>
  <si>
    <t>B 7228 BGA</t>
  </si>
  <si>
    <t>6930396</t>
  </si>
  <si>
    <t>WIBOWO</t>
  </si>
  <si>
    <t>B 9740 BDB</t>
  </si>
  <si>
    <t>6930397</t>
  </si>
  <si>
    <t>FERDINAND</t>
  </si>
  <si>
    <t>B 9409 SYB</t>
  </si>
  <si>
    <t>6930398</t>
  </si>
  <si>
    <t>B 7772 BK</t>
  </si>
  <si>
    <t>6930399</t>
  </si>
  <si>
    <t>ADIANSYAH</t>
  </si>
  <si>
    <t>A 9013 BL</t>
  </si>
  <si>
    <t>6930400</t>
  </si>
  <si>
    <t>CARYADI</t>
  </si>
  <si>
    <t>B 9547 UIW</t>
  </si>
  <si>
    <t>6929683</t>
  </si>
  <si>
    <t>A 8087 F</t>
  </si>
  <si>
    <t>6929684</t>
  </si>
  <si>
    <t>SAMBODO</t>
  </si>
  <si>
    <t>A 9097 R</t>
  </si>
  <si>
    <t>6929685</t>
  </si>
  <si>
    <t>MUDRIKAH K</t>
  </si>
  <si>
    <t>D 8294 ZA</t>
  </si>
  <si>
    <t>6929691</t>
  </si>
  <si>
    <t>B 9461 UEU</t>
  </si>
  <si>
    <t>6929692</t>
  </si>
  <si>
    <t>SANAKA</t>
  </si>
  <si>
    <t>B 9789 THE</t>
  </si>
  <si>
    <t>6929693</t>
  </si>
  <si>
    <t>SUHADI</t>
  </si>
  <si>
    <t>B 9479 BDE</t>
  </si>
  <si>
    <t>6929694</t>
  </si>
  <si>
    <t>SUTARA</t>
  </si>
  <si>
    <t>E 7760 B</t>
  </si>
  <si>
    <t>6929695</t>
  </si>
  <si>
    <t>SUTISNA</t>
  </si>
  <si>
    <t>A 7783 KC</t>
  </si>
  <si>
    <t>6930276</t>
  </si>
  <si>
    <t>SANARAN</t>
  </si>
  <si>
    <t>B 9773 J</t>
  </si>
  <si>
    <t>6930277</t>
  </si>
  <si>
    <t>EMEN</t>
  </si>
  <si>
    <t>B 9506 FO</t>
  </si>
  <si>
    <t>6930278</t>
  </si>
  <si>
    <t>B 9037 UYY</t>
  </si>
  <si>
    <t>6930279</t>
  </si>
  <si>
    <t>ABDUL ROHMAN</t>
  </si>
  <si>
    <t>B 9239 IB</t>
  </si>
  <si>
    <t>6930280</t>
  </si>
  <si>
    <t>TUGIMAN S</t>
  </si>
  <si>
    <t>B 9334 PG</t>
  </si>
  <si>
    <t>6930281</t>
  </si>
  <si>
    <t>DIAN</t>
  </si>
  <si>
    <t>LUMAJANG</t>
  </si>
  <si>
    <t>F 9551 FD</t>
  </si>
  <si>
    <t>6930282</t>
  </si>
  <si>
    <t>SALADI</t>
  </si>
  <si>
    <t>B 9447 BYY</t>
  </si>
  <si>
    <t>6930283</t>
  </si>
  <si>
    <t>6930284</t>
  </si>
  <si>
    <t>E 7855 AK</t>
  </si>
  <si>
    <t>6930285</t>
  </si>
  <si>
    <t>OMAEDI</t>
  </si>
  <si>
    <t>B 7070 BGA</t>
  </si>
  <si>
    <t>6930286</t>
  </si>
  <si>
    <t>6930287</t>
  </si>
  <si>
    <t>6930288</t>
  </si>
  <si>
    <t>KALIMANTAN</t>
  </si>
  <si>
    <t>B 7010 BW</t>
  </si>
  <si>
    <t>6930289</t>
  </si>
  <si>
    <t>6929690</t>
  </si>
  <si>
    <t>A 9407 X</t>
  </si>
  <si>
    <t>6930290</t>
  </si>
  <si>
    <t>B 7148 BGA</t>
  </si>
  <si>
    <t>6930291</t>
  </si>
  <si>
    <t>29/8/2017</t>
  </si>
  <si>
    <t>JENI</t>
  </si>
  <si>
    <t>F 8024 E</t>
  </si>
  <si>
    <t>6928878</t>
  </si>
  <si>
    <t>CECEP MULYANA</t>
  </si>
  <si>
    <t>B 9858 PDB</t>
  </si>
  <si>
    <t>6928879</t>
  </si>
  <si>
    <t>6928880</t>
  </si>
  <si>
    <t>B 7685 VB</t>
  </si>
  <si>
    <t>6930206</t>
  </si>
  <si>
    <t>KASTARI</t>
  </si>
  <si>
    <t>B 9881 CU</t>
  </si>
  <si>
    <t>6930207</t>
  </si>
  <si>
    <t>A 7621 KC</t>
  </si>
  <si>
    <t>6930208</t>
  </si>
  <si>
    <t>A 7544 KL</t>
  </si>
  <si>
    <t>6930209</t>
  </si>
  <si>
    <t>A 7583 KC</t>
  </si>
  <si>
    <t>6930246</t>
  </si>
  <si>
    <t>MAMIP</t>
  </si>
  <si>
    <t>BE 9437 NL</t>
  </si>
  <si>
    <t>6930247</t>
  </si>
  <si>
    <t>SUHARYA</t>
  </si>
  <si>
    <t>6930248</t>
  </si>
  <si>
    <t>JULIANA</t>
  </si>
  <si>
    <t>B 7227 WB</t>
  </si>
  <si>
    <t>6930171</t>
  </si>
  <si>
    <t>SUHERNI</t>
  </si>
  <si>
    <t>A 8580 X</t>
  </si>
  <si>
    <t>6930172</t>
  </si>
  <si>
    <t>JARWO</t>
  </si>
  <si>
    <t>BE 9576 VE</t>
  </si>
  <si>
    <t>6930173</t>
  </si>
  <si>
    <t>MISKAR</t>
  </si>
  <si>
    <t>B 9749 BYY</t>
  </si>
  <si>
    <t>6930185</t>
  </si>
  <si>
    <t>AAN</t>
  </si>
  <si>
    <t>B 7595 PD</t>
  </si>
  <si>
    <t>6930191</t>
  </si>
  <si>
    <t>6930316</t>
  </si>
  <si>
    <t>DIDI H</t>
  </si>
  <si>
    <t>B 9079 BAR</t>
  </si>
  <si>
    <t>6930317</t>
  </si>
  <si>
    <t>FADLI</t>
  </si>
  <si>
    <t>B 9403 GYU</t>
  </si>
  <si>
    <t>6930318</t>
  </si>
  <si>
    <t>OMAN</t>
  </si>
  <si>
    <t>A 9789 A</t>
  </si>
  <si>
    <t>6930319</t>
  </si>
  <si>
    <t>H 1481 PE</t>
  </si>
  <si>
    <t>6930320</t>
  </si>
  <si>
    <t>SUKRIMAN</t>
  </si>
  <si>
    <t>B 9318 TIA</t>
  </si>
  <si>
    <t>6930321</t>
  </si>
  <si>
    <t>AGUS SETIADI</t>
  </si>
  <si>
    <t>A 8106 H</t>
  </si>
  <si>
    <t>6930322</t>
  </si>
  <si>
    <t>SUKIRNO</t>
  </si>
  <si>
    <t>BE 9781 DR</t>
  </si>
  <si>
    <t>6930323</t>
  </si>
  <si>
    <t>KHOLIK</t>
  </si>
  <si>
    <t>D 8356 ST</t>
  </si>
  <si>
    <t>6930324</t>
  </si>
  <si>
    <t>CUKI</t>
  </si>
  <si>
    <t>B 9943 US</t>
  </si>
  <si>
    <t>6930325</t>
  </si>
  <si>
    <t>ASRIA</t>
  </si>
  <si>
    <t>BE 8180 OY</t>
  </si>
  <si>
    <t>6930331</t>
  </si>
  <si>
    <t>MARULISTUA</t>
  </si>
  <si>
    <t>B 9861 TF</t>
  </si>
  <si>
    <t>6930332</t>
  </si>
  <si>
    <t>A 9837 F</t>
  </si>
  <si>
    <t>6930333</t>
  </si>
  <si>
    <t>BG 8992 JB</t>
  </si>
  <si>
    <t>6930334</t>
  </si>
  <si>
    <t>LEGITO</t>
  </si>
  <si>
    <t>BK 9888 JC</t>
  </si>
  <si>
    <t>6930335</t>
  </si>
  <si>
    <t>B 9463 GAG</t>
  </si>
  <si>
    <t>6930336</t>
  </si>
  <si>
    <t>SYAMSUDIN</t>
  </si>
  <si>
    <t>BE 8171 ZF</t>
  </si>
  <si>
    <t>6930337</t>
  </si>
  <si>
    <t>BE 8026 VY</t>
  </si>
  <si>
    <t>6930338</t>
  </si>
  <si>
    <t>ANGGA</t>
  </si>
  <si>
    <t>BE 9030 VE</t>
  </si>
  <si>
    <t>6930339</t>
  </si>
  <si>
    <t>SAEFI</t>
  </si>
  <si>
    <t>A 9072 B</t>
  </si>
  <si>
    <t>6930340</t>
  </si>
  <si>
    <t>SARKANI</t>
  </si>
  <si>
    <t>BG 8864 AC</t>
  </si>
  <si>
    <t>6930341</t>
  </si>
  <si>
    <t>NUR AJI</t>
  </si>
  <si>
    <t>BE 9431 VF</t>
  </si>
  <si>
    <t>6930342</t>
  </si>
  <si>
    <t>MISKABUL</t>
  </si>
  <si>
    <t>A 8436 J</t>
  </si>
  <si>
    <t>6930343</t>
  </si>
  <si>
    <t>ARSIM</t>
  </si>
  <si>
    <t>A 8577 FS</t>
  </si>
  <si>
    <t>6930344</t>
  </si>
  <si>
    <t>BE 9412 RB</t>
  </si>
  <si>
    <t>6930076</t>
  </si>
  <si>
    <t>DARGI JANUARI</t>
  </si>
  <si>
    <t>6930077</t>
  </si>
  <si>
    <t>SUHAIMI</t>
  </si>
  <si>
    <t>BATANG HARI</t>
  </si>
  <si>
    <t>A 8375 G</t>
  </si>
  <si>
    <t>6930078</t>
  </si>
  <si>
    <t>BG 8403 NU</t>
  </si>
  <si>
    <t>6930080</t>
  </si>
  <si>
    <t>A 8829 KR</t>
  </si>
  <si>
    <t>6930091</t>
  </si>
  <si>
    <t>30/8/2017</t>
  </si>
  <si>
    <t>SUHAIRI</t>
  </si>
  <si>
    <t>BG 9010 U</t>
  </si>
  <si>
    <t>6930092</t>
  </si>
  <si>
    <t>BA 9828 EF</t>
  </si>
  <si>
    <t>6930093</t>
  </si>
  <si>
    <t>MALIPUL</t>
  </si>
  <si>
    <t>BA 8237 DU</t>
  </si>
  <si>
    <t>6930094</t>
  </si>
  <si>
    <t>ERVIN HARYANTO</t>
  </si>
  <si>
    <t>Z 8854 DL</t>
  </si>
  <si>
    <t>6930096</t>
  </si>
  <si>
    <t>RICHARD</t>
  </si>
  <si>
    <t>E 8410 KG</t>
  </si>
  <si>
    <t>6930097</t>
  </si>
  <si>
    <t>RUDI HERMAWAN</t>
  </si>
  <si>
    <t>B 7805 ML</t>
  </si>
  <si>
    <t>6930098</t>
  </si>
  <si>
    <t>BE 9821 UG</t>
  </si>
  <si>
    <t>6930099</t>
  </si>
  <si>
    <t>BE 9610 NH</t>
  </si>
  <si>
    <t>6930100</t>
  </si>
  <si>
    <t>SAMSI</t>
  </si>
  <si>
    <t>BE 9243 NF</t>
  </si>
  <si>
    <t>6930302</t>
  </si>
  <si>
    <t>ODO</t>
  </si>
  <si>
    <t>B 9075 GZM</t>
  </si>
  <si>
    <t>6930303</t>
  </si>
  <si>
    <t>RAFI</t>
  </si>
  <si>
    <t>BE 9126 NC</t>
  </si>
  <si>
    <t>6930304</t>
  </si>
  <si>
    <t>SUROSO</t>
  </si>
  <si>
    <t>CIBUBUR</t>
  </si>
  <si>
    <t>F 9240 FF</t>
  </si>
  <si>
    <t>6930305</t>
  </si>
  <si>
    <t>LESMANA</t>
  </si>
  <si>
    <t>B 9067 BCS</t>
  </si>
  <si>
    <t>6930306</t>
  </si>
  <si>
    <t>FREDY P</t>
  </si>
  <si>
    <t>BG 8909 MC</t>
  </si>
  <si>
    <t>6930307</t>
  </si>
  <si>
    <t>FANGKI</t>
  </si>
  <si>
    <t>B 9818 MB</t>
  </si>
  <si>
    <t>6930308</t>
  </si>
  <si>
    <t>M LAMAZI</t>
  </si>
  <si>
    <t>BG 9023 T</t>
  </si>
  <si>
    <t>6930309</t>
  </si>
  <si>
    <t>B 9536 YN</t>
  </si>
  <si>
    <t>6930310</t>
  </si>
  <si>
    <t>WAHYU DIRAHMAT</t>
  </si>
  <si>
    <t>B 9752 UCA</t>
  </si>
  <si>
    <t>6930311</t>
  </si>
  <si>
    <t>EKO REJANTO</t>
  </si>
  <si>
    <t>B 9825 HP</t>
  </si>
  <si>
    <t>6930312</t>
  </si>
  <si>
    <t>TONO HARTONO</t>
  </si>
  <si>
    <t>H 1392 YA</t>
  </si>
  <si>
    <t>6930313</t>
  </si>
  <si>
    <t>B 9967 VCA</t>
  </si>
  <si>
    <t>6930314</t>
  </si>
  <si>
    <t>NAWAN</t>
  </si>
  <si>
    <t>BE 9299 GF</t>
  </si>
  <si>
    <t>6930315</t>
  </si>
  <si>
    <t>SULAEMAN</t>
  </si>
  <si>
    <t>B 9073 LI</t>
  </si>
  <si>
    <t>6930040</t>
  </si>
  <si>
    <t>B 9562 BDA</t>
  </si>
  <si>
    <t>6930441</t>
  </si>
  <si>
    <t>ADE SUPRIYADI</t>
  </si>
  <si>
    <t>A 9022 FS</t>
  </si>
  <si>
    <t>6930442</t>
  </si>
  <si>
    <t>M MAMAN</t>
  </si>
  <si>
    <t>A 9565 F</t>
  </si>
  <si>
    <t>6930443</t>
  </si>
  <si>
    <t>B 7763 BK</t>
  </si>
  <si>
    <t>6930444</t>
  </si>
  <si>
    <t>FIRNO</t>
  </si>
  <si>
    <t>B 9331 KDD</t>
  </si>
  <si>
    <t>6930445</t>
  </si>
  <si>
    <t>GUNAWAN</t>
  </si>
  <si>
    <t>F 9434 FC</t>
  </si>
  <si>
    <t>6930446</t>
  </si>
  <si>
    <t>TOPIK</t>
  </si>
  <si>
    <t>6930447</t>
  </si>
  <si>
    <t>A 7713 KL</t>
  </si>
  <si>
    <t>6930448</t>
  </si>
  <si>
    <t>UCU</t>
  </si>
  <si>
    <t>A 7773 KL</t>
  </si>
  <si>
    <t>6930449</t>
  </si>
  <si>
    <t>SAEPUL</t>
  </si>
  <si>
    <t>B 7680 VB</t>
  </si>
  <si>
    <t>6930450</t>
  </si>
  <si>
    <t>TAWING</t>
  </si>
  <si>
    <t>E 7765 B</t>
  </si>
  <si>
    <t>6930451</t>
  </si>
  <si>
    <t>YOSEP IRWAN</t>
  </si>
  <si>
    <t>BE 9412 BK</t>
  </si>
  <si>
    <t>6930456</t>
  </si>
  <si>
    <t>ROBIN</t>
  </si>
  <si>
    <t>B 7670 IW</t>
  </si>
  <si>
    <t>6930457</t>
  </si>
  <si>
    <t>JUKI</t>
  </si>
  <si>
    <t>A 7752 A</t>
  </si>
  <si>
    <t>6930458</t>
  </si>
  <si>
    <t>ATANG</t>
  </si>
  <si>
    <t>6930461</t>
  </si>
  <si>
    <t>A 9466 A</t>
  </si>
  <si>
    <t>6930462</t>
  </si>
  <si>
    <t>F 9731 FC</t>
  </si>
  <si>
    <t>6930463</t>
  </si>
  <si>
    <t>UJANG H</t>
  </si>
  <si>
    <t>B 9200 CDB</t>
  </si>
  <si>
    <t>6930464</t>
  </si>
  <si>
    <t>A 7616 KC</t>
  </si>
  <si>
    <t>6930465</t>
  </si>
  <si>
    <t>6928703</t>
  </si>
  <si>
    <t>31/8/2017</t>
  </si>
  <si>
    <t>B 9224 CQA</t>
  </si>
  <si>
    <t>6928704</t>
  </si>
  <si>
    <t>A 9227 PB</t>
  </si>
  <si>
    <t>6928705</t>
  </si>
  <si>
    <t>NUR SUSANTO</t>
  </si>
  <si>
    <t>E 9544 HA</t>
  </si>
  <si>
    <t>6929321</t>
  </si>
  <si>
    <t>A 7551 KL</t>
  </si>
  <si>
    <t>6929322</t>
  </si>
  <si>
    <t>MIRUN</t>
  </si>
  <si>
    <t>BE 9179 VH</t>
  </si>
  <si>
    <t>6930136</t>
  </si>
  <si>
    <t>SANG SANG</t>
  </si>
  <si>
    <t>B 9108 KDD</t>
  </si>
  <si>
    <t>287+307</t>
  </si>
  <si>
    <t>6930137</t>
  </si>
  <si>
    <t>AHMAD NUR H</t>
  </si>
  <si>
    <t>BE 9211 BM</t>
  </si>
  <si>
    <t>6930138</t>
  </si>
  <si>
    <t>ROIS</t>
  </si>
  <si>
    <t>B 9948 IV</t>
  </si>
  <si>
    <t>6930139</t>
  </si>
  <si>
    <t>A 1112 FU</t>
  </si>
  <si>
    <t>6930140</t>
  </si>
  <si>
    <t>6930145</t>
  </si>
  <si>
    <t>A RIFA'I</t>
  </si>
  <si>
    <t>B 9133 UFU</t>
  </si>
  <si>
    <t>6929856</t>
  </si>
  <si>
    <t>6929857</t>
  </si>
  <si>
    <t>6929858</t>
  </si>
  <si>
    <t>B 7195 YV</t>
  </si>
  <si>
    <t>6929859</t>
  </si>
  <si>
    <t>A 7801 A</t>
  </si>
  <si>
    <t>6929860</t>
  </si>
  <si>
    <t>B 9462 LC</t>
  </si>
  <si>
    <t>6929866</t>
  </si>
  <si>
    <t>SUKRIONO</t>
  </si>
  <si>
    <t>A 1012 ZZ</t>
  </si>
  <si>
    <t>6929867</t>
  </si>
  <si>
    <t>ALI ROHALI</t>
  </si>
  <si>
    <t>6929868</t>
  </si>
  <si>
    <t>A 7505 FS</t>
  </si>
  <si>
    <t>6929869</t>
  </si>
  <si>
    <t>A 7855 K</t>
  </si>
  <si>
    <t>6929870</t>
  </si>
  <si>
    <t>RASMAN</t>
  </si>
  <si>
    <t>B 7014 BW</t>
  </si>
  <si>
    <t>6930506</t>
  </si>
  <si>
    <t>USUF</t>
  </si>
  <si>
    <t>B 7317 BGA</t>
  </si>
  <si>
    <t>6930507</t>
  </si>
  <si>
    <t>WARSIM</t>
  </si>
  <si>
    <t>B 7410 PV</t>
  </si>
  <si>
    <t>6930511</t>
  </si>
  <si>
    <t>A 7515 KL</t>
  </si>
  <si>
    <t>6930512</t>
  </si>
  <si>
    <t>B 7037 BGA</t>
  </si>
  <si>
    <t>6930513</t>
  </si>
  <si>
    <t>A 7569 FS</t>
  </si>
  <si>
    <t>6930514</t>
  </si>
  <si>
    <t>DAMAR</t>
  </si>
  <si>
    <t>B 9009 NVT</t>
  </si>
  <si>
    <t>6930515</t>
  </si>
  <si>
    <t>ANDI O</t>
  </si>
  <si>
    <t>B 9368 GDB</t>
  </si>
  <si>
    <t>6864215</t>
  </si>
  <si>
    <t>SANTANA</t>
  </si>
  <si>
    <t>A 7733 K</t>
  </si>
  <si>
    <t>6930406</t>
  </si>
  <si>
    <t>SOLEHUDIN</t>
  </si>
  <si>
    <t>B 9073 TO</t>
  </si>
  <si>
    <t>6930407</t>
  </si>
  <si>
    <t>B 9347 BDE</t>
  </si>
  <si>
    <t>6930408</t>
  </si>
  <si>
    <t>BE 9009 JJ</t>
  </si>
  <si>
    <t>6930409</t>
  </si>
  <si>
    <t>UNTUNG SURADI</t>
  </si>
  <si>
    <t>B 9149 GAB</t>
  </si>
  <si>
    <t>6930410</t>
  </si>
  <si>
    <t>JOHANES</t>
  </si>
  <si>
    <t>B 9738 BAE</t>
  </si>
  <si>
    <t>6930411</t>
  </si>
  <si>
    <t>B 7090 IZ</t>
  </si>
  <si>
    <t>6930412</t>
  </si>
  <si>
    <t>6930346</t>
  </si>
  <si>
    <t>F 9526 AA</t>
  </si>
  <si>
    <t>6930415</t>
  </si>
  <si>
    <t>DIDIN HOERUDIN</t>
  </si>
  <si>
    <t>Z 9079 D</t>
  </si>
  <si>
    <t>6930416</t>
  </si>
  <si>
    <t>B 9075 WT</t>
  </si>
  <si>
    <t>6930417</t>
  </si>
  <si>
    <t>B 9778 UEI</t>
  </si>
  <si>
    <t>6930545</t>
  </si>
  <si>
    <t>A 7569 A</t>
  </si>
  <si>
    <t>6930546</t>
  </si>
  <si>
    <t>AGUS PRIYANTO</t>
  </si>
  <si>
    <t>B 7471 IZ</t>
  </si>
  <si>
    <t>6930413</t>
  </si>
  <si>
    <t>6930249</t>
  </si>
  <si>
    <t>PONIK</t>
  </si>
  <si>
    <t>A 7796 KC</t>
  </si>
  <si>
    <t>6930414</t>
  </si>
  <si>
    <t>MUNAWAR</t>
  </si>
  <si>
    <t>B 9320 YV</t>
  </si>
  <si>
    <t>6930419</t>
  </si>
  <si>
    <t>A 8183 ZL</t>
  </si>
  <si>
    <t>6930418</t>
  </si>
  <si>
    <t>UNUS</t>
  </si>
  <si>
    <t>B 9821 CDA</t>
  </si>
  <si>
    <t>6928874</t>
  </si>
  <si>
    <t>6929084</t>
  </si>
  <si>
    <t>6929085</t>
  </si>
  <si>
    <t>229550003190598</t>
  </si>
  <si>
    <t>6929523</t>
  </si>
  <si>
    <t>6929525</t>
  </si>
  <si>
    <t>6929526</t>
  </si>
  <si>
    <t>229550003230052</t>
  </si>
  <si>
    <t>6929706</t>
  </si>
  <si>
    <t>6929708</t>
  </si>
  <si>
    <t>6929714</t>
  </si>
  <si>
    <t>6929981</t>
  </si>
  <si>
    <t>6930095</t>
  </si>
  <si>
    <t>6930508</t>
  </si>
  <si>
    <t>RP. 201, 000. 00</t>
  </si>
  <si>
    <t>BASUKI</t>
  </si>
  <si>
    <t>BE 8114 QM</t>
  </si>
  <si>
    <t>GANDI</t>
  </si>
  <si>
    <t>B 9388 RDB</t>
  </si>
  <si>
    <t>BACE</t>
  </si>
  <si>
    <t>B 9389 KDB</t>
  </si>
  <si>
    <t>JARWOTO</t>
  </si>
  <si>
    <t>BE 9173 GG</t>
  </si>
  <si>
    <t>SUTIONO</t>
  </si>
  <si>
    <t>BE 9532 GP</t>
  </si>
  <si>
    <t>DARGI</t>
  </si>
  <si>
    <t>JATENG</t>
  </si>
  <si>
    <t>SUDIRMAN</t>
  </si>
  <si>
    <t>B 9316 SDB</t>
  </si>
  <si>
    <t>RUDI HARTONO</t>
  </si>
  <si>
    <t>B 9254 PDA</t>
  </si>
  <si>
    <t>A 7715 KL</t>
  </si>
  <si>
    <t>B 9605 TGA</t>
  </si>
  <si>
    <t>RAHMAT HIDAYAT</t>
  </si>
  <si>
    <t>B 9249 AU</t>
  </si>
  <si>
    <t>307+288</t>
  </si>
  <si>
    <t>MASKURI</t>
  </si>
  <si>
    <t>B 9728 CQB</t>
  </si>
  <si>
    <t>MERAH</t>
  </si>
  <si>
    <t>BIRU</t>
  </si>
  <si>
    <t>50|BUKU KIR</t>
  </si>
  <si>
    <t>99|LAIN-LAIN</t>
  </si>
  <si>
    <t>5|BUS</t>
  </si>
  <si>
    <t>6|TRUK</t>
  </si>
  <si>
    <t>4|MBLPENUMUMUM</t>
  </si>
  <si>
    <t>3|MBLPENUMPPRIB</t>
  </si>
  <si>
    <t>2|PICKUP</t>
  </si>
  <si>
    <t>8|TRONTON</t>
  </si>
  <si>
    <t xml:space="preserve">KA INDUK PJR SERANG </t>
  </si>
  <si>
    <t>DASRIL CHANIAGO, S.H. M.H.</t>
  </si>
  <si>
    <t>KOMISARIS POLISI NRP 64080533</t>
  </si>
  <si>
    <t>Serang, 5 September 2017</t>
  </si>
  <si>
    <t>SIDANG TANGGAL : 15SEPTEMBER 2017</t>
  </si>
  <si>
    <t>6928342</t>
  </si>
  <si>
    <t>229550003393934</t>
  </si>
  <si>
    <t>6928343</t>
  </si>
  <si>
    <t>229550003394035</t>
  </si>
  <si>
    <t>6928344</t>
  </si>
  <si>
    <t>6928345</t>
  </si>
  <si>
    <t>6928438</t>
  </si>
  <si>
    <t>6928440</t>
  </si>
  <si>
    <t>6928782</t>
  </si>
  <si>
    <t>6928783</t>
  </si>
  <si>
    <t>6928784</t>
  </si>
  <si>
    <t>6928785</t>
  </si>
  <si>
    <t>6928814</t>
  </si>
  <si>
    <t>6928815</t>
  </si>
  <si>
    <t>6929295</t>
  </si>
  <si>
    <t>6929317</t>
  </si>
  <si>
    <t>6929318</t>
  </si>
  <si>
    <t>6929319</t>
  </si>
  <si>
    <t>6929323</t>
  </si>
  <si>
    <t>6929324</t>
  </si>
  <si>
    <t>6929325</t>
  </si>
  <si>
    <t>6929327</t>
  </si>
  <si>
    <t>6929328</t>
  </si>
  <si>
    <t>6929330</t>
  </si>
  <si>
    <t>6929502</t>
  </si>
  <si>
    <t>6929503</t>
  </si>
  <si>
    <t>6929504</t>
  </si>
  <si>
    <t>6929505</t>
  </si>
  <si>
    <t>6929507</t>
  </si>
  <si>
    <t>6929827</t>
  </si>
  <si>
    <t>6929829</t>
  </si>
  <si>
    <t>6929830</t>
  </si>
  <si>
    <t>6929931</t>
  </si>
  <si>
    <t>6929932</t>
  </si>
  <si>
    <t>6929933</t>
  </si>
  <si>
    <t>6929934</t>
  </si>
  <si>
    <t>6929936</t>
  </si>
  <si>
    <t>6929938</t>
  </si>
  <si>
    <t>6929939</t>
  </si>
  <si>
    <t>6929940</t>
  </si>
  <si>
    <t>6930021</t>
  </si>
  <si>
    <t>6930024</t>
  </si>
  <si>
    <t>6930025</t>
  </si>
  <si>
    <t>6930026</t>
  </si>
  <si>
    <t>6930027</t>
  </si>
  <si>
    <t>6930029</t>
  </si>
  <si>
    <t>6930079</t>
  </si>
  <si>
    <t>229550003373815</t>
  </si>
  <si>
    <t>6930082</t>
  </si>
  <si>
    <t>6930083</t>
  </si>
  <si>
    <t>6930088</t>
  </si>
  <si>
    <t>6930113</t>
  </si>
  <si>
    <t>6930114</t>
  </si>
  <si>
    <t>6930115</t>
  </si>
  <si>
    <t>6930116</t>
  </si>
  <si>
    <t>6930117</t>
  </si>
  <si>
    <t>6930121</t>
  </si>
  <si>
    <t>6930122</t>
  </si>
  <si>
    <t>6930123</t>
  </si>
  <si>
    <t>6930124</t>
  </si>
  <si>
    <t>6930129</t>
  </si>
  <si>
    <t>6930131</t>
  </si>
  <si>
    <t>6930132</t>
  </si>
  <si>
    <t>6930133</t>
  </si>
  <si>
    <t>6930202</t>
  </si>
  <si>
    <t>6930205</t>
  </si>
  <si>
    <t>6930250</t>
  </si>
  <si>
    <t>6930295</t>
  </si>
  <si>
    <t>6930326</t>
  </si>
  <si>
    <t>6930328</t>
  </si>
  <si>
    <t>6930329</t>
  </si>
  <si>
    <t>6930330</t>
  </si>
  <si>
    <t>6930345</t>
  </si>
  <si>
    <t>6930352</t>
  </si>
  <si>
    <t>6930373</t>
  </si>
  <si>
    <t>6930374</t>
  </si>
  <si>
    <t>6930377</t>
  </si>
  <si>
    <t>6930378</t>
  </si>
  <si>
    <t>6930379</t>
  </si>
  <si>
    <t>6930384</t>
  </si>
  <si>
    <t>6930385</t>
  </si>
  <si>
    <t>6930386</t>
  </si>
  <si>
    <t>6930387</t>
  </si>
  <si>
    <t>6930388</t>
  </si>
  <si>
    <t>6930389</t>
  </si>
  <si>
    <t>6930392</t>
  </si>
  <si>
    <t>6930393</t>
  </si>
  <si>
    <t>6930394</t>
  </si>
  <si>
    <t>6930395</t>
  </si>
  <si>
    <t>6930401</t>
  </si>
  <si>
    <t>6930402</t>
  </si>
  <si>
    <t>6930403</t>
  </si>
  <si>
    <t>6930404</t>
  </si>
  <si>
    <t>6930405</t>
  </si>
  <si>
    <t>6930421</t>
  </si>
  <si>
    <t>6930422</t>
  </si>
  <si>
    <t>6930423</t>
  </si>
  <si>
    <t>6930424</t>
  </si>
  <si>
    <t>6930425</t>
  </si>
  <si>
    <t>6930452</t>
  </si>
  <si>
    <t>6930454</t>
  </si>
  <si>
    <t>6930455</t>
  </si>
  <si>
    <t>6930459</t>
  </si>
  <si>
    <t>6930466</t>
  </si>
  <si>
    <t>6930467</t>
  </si>
  <si>
    <t>6930468</t>
  </si>
  <si>
    <t>6930469</t>
  </si>
  <si>
    <t>6930470</t>
  </si>
  <si>
    <t>6930471</t>
  </si>
  <si>
    <t>6930472</t>
  </si>
  <si>
    <t>6930473</t>
  </si>
  <si>
    <t>6930474</t>
  </si>
  <si>
    <t>6930475</t>
  </si>
  <si>
    <t>6930476</t>
  </si>
  <si>
    <t>6930479</t>
  </si>
  <si>
    <t>229550003398744</t>
  </si>
  <si>
    <t>6930482</t>
  </si>
  <si>
    <t>6930483</t>
  </si>
  <si>
    <t>6930484</t>
  </si>
  <si>
    <t>6930485</t>
  </si>
  <si>
    <t>6930491</t>
  </si>
  <si>
    <t>6930492</t>
  </si>
  <si>
    <t>6930493</t>
  </si>
  <si>
    <t>6930494</t>
  </si>
  <si>
    <t>6930495</t>
  </si>
  <si>
    <t>229550003491119</t>
  </si>
  <si>
    <t>6930496</t>
  </si>
  <si>
    <t>6930499</t>
  </si>
  <si>
    <t>6930502</t>
  </si>
  <si>
    <t>6930517</t>
  </si>
  <si>
    <t>6930520</t>
  </si>
  <si>
    <t>6930531</t>
  </si>
  <si>
    <t>6930532</t>
  </si>
  <si>
    <t>6930533</t>
  </si>
  <si>
    <t>6930536</t>
  </si>
  <si>
    <t>6930537</t>
  </si>
  <si>
    <t>6930538</t>
  </si>
  <si>
    <t>6930594</t>
  </si>
  <si>
    <t>6930595</t>
  </si>
  <si>
    <t>6930597</t>
  </si>
  <si>
    <t>6930598</t>
  </si>
  <si>
    <t>6930599</t>
  </si>
  <si>
    <t>6930601</t>
  </si>
  <si>
    <t>6930602</t>
  </si>
  <si>
    <t>6930604</t>
  </si>
  <si>
    <t>6930605</t>
  </si>
  <si>
    <t>6930701</t>
  </si>
  <si>
    <t>6930702</t>
  </si>
  <si>
    <t>6930703</t>
  </si>
  <si>
    <t>6930704</t>
  </si>
  <si>
    <t>6930705</t>
  </si>
  <si>
    <t>6930711</t>
  </si>
  <si>
    <t>6930712</t>
  </si>
  <si>
    <t>6930713</t>
  </si>
  <si>
    <t>6930715</t>
  </si>
  <si>
    <t>6930716</t>
  </si>
  <si>
    <t>6930717</t>
  </si>
  <si>
    <t>6930718</t>
  </si>
  <si>
    <t>6930719</t>
  </si>
  <si>
    <t>6930720</t>
  </si>
  <si>
    <t>6930721</t>
  </si>
  <si>
    <t>6930722</t>
  </si>
  <si>
    <t>6930723</t>
  </si>
  <si>
    <t>6930724</t>
  </si>
  <si>
    <t>6930725</t>
  </si>
  <si>
    <t>6930726</t>
  </si>
  <si>
    <t>6930727</t>
  </si>
  <si>
    <t>6930728</t>
  </si>
  <si>
    <t>6930729</t>
  </si>
  <si>
    <t>6930731</t>
  </si>
  <si>
    <t>6930743</t>
  </si>
  <si>
    <t>6930747</t>
  </si>
  <si>
    <t>6930751</t>
  </si>
  <si>
    <t>6930752</t>
  </si>
  <si>
    <t>6930753</t>
  </si>
  <si>
    <t>6930756</t>
  </si>
  <si>
    <t>6930757</t>
  </si>
  <si>
    <t>6930758</t>
  </si>
  <si>
    <t>6930759</t>
  </si>
  <si>
    <t>6930762</t>
  </si>
  <si>
    <t>6930764</t>
  </si>
  <si>
    <t>6930765</t>
  </si>
  <si>
    <t>6930766</t>
  </si>
  <si>
    <t>229550003498183</t>
  </si>
  <si>
    <t>6930767</t>
  </si>
  <si>
    <t>6930768</t>
  </si>
  <si>
    <t>6930769</t>
  </si>
  <si>
    <t>6930770</t>
  </si>
  <si>
    <t>6930777</t>
  </si>
  <si>
    <t>6930812</t>
  </si>
  <si>
    <t>6930814</t>
  </si>
  <si>
    <t>6930815</t>
  </si>
  <si>
    <t>6930831</t>
  </si>
  <si>
    <t>6930833</t>
  </si>
  <si>
    <t>6930835</t>
  </si>
  <si>
    <t>6930837</t>
  </si>
  <si>
    <t>6930838</t>
  </si>
  <si>
    <t>6930839</t>
  </si>
  <si>
    <t>6930841</t>
  </si>
  <si>
    <t>6930856</t>
  </si>
  <si>
    <t>6930857</t>
  </si>
  <si>
    <t>6930858</t>
  </si>
  <si>
    <t>6930859</t>
  </si>
  <si>
    <t>6930860</t>
  </si>
  <si>
    <t>6930861</t>
  </si>
  <si>
    <t>6930862</t>
  </si>
  <si>
    <t>6930863</t>
  </si>
  <si>
    <t>6930864</t>
  </si>
  <si>
    <t>6930866</t>
  </si>
  <si>
    <t>6930867</t>
  </si>
  <si>
    <t>6930868</t>
  </si>
  <si>
    <t>6930870</t>
  </si>
  <si>
    <t>6930871</t>
  </si>
  <si>
    <t>6930881</t>
  </si>
  <si>
    <t>6930883</t>
  </si>
  <si>
    <t>6930901</t>
  </si>
  <si>
    <t>6930903</t>
  </si>
  <si>
    <t>6930905</t>
  </si>
  <si>
    <t>6930932</t>
  </si>
  <si>
    <t>6930939</t>
  </si>
  <si>
    <t>6930944</t>
  </si>
  <si>
    <t>6930945</t>
  </si>
  <si>
    <t>6930948</t>
  </si>
  <si>
    <t>6930949</t>
  </si>
  <si>
    <t>6930950</t>
  </si>
  <si>
    <t>6930951</t>
  </si>
  <si>
    <t>6930961</t>
  </si>
  <si>
    <t>6930962</t>
  </si>
  <si>
    <t>6930963</t>
  </si>
  <si>
    <t>6930964</t>
  </si>
  <si>
    <t>6930965</t>
  </si>
  <si>
    <t>6931066</t>
  </si>
  <si>
    <t>6931071</t>
  </si>
  <si>
    <t>6931072</t>
  </si>
  <si>
    <t>6931073</t>
  </si>
  <si>
    <t>6931074</t>
  </si>
  <si>
    <t>6931075</t>
  </si>
  <si>
    <t>DEDI SUHANDA</t>
  </si>
  <si>
    <t>B 9958 FYT</t>
  </si>
  <si>
    <t>T 9202 DB</t>
  </si>
  <si>
    <t>NURYANI</t>
  </si>
  <si>
    <t>H 1660 CS</t>
  </si>
  <si>
    <t>INDRA M</t>
  </si>
  <si>
    <t>H 1671 CS</t>
  </si>
  <si>
    <t>B 9719 UCF</t>
  </si>
  <si>
    <t>DANIEL</t>
  </si>
  <si>
    <t>A 8213 B</t>
  </si>
  <si>
    <t>OSAN</t>
  </si>
  <si>
    <t>T 9672 DB</t>
  </si>
  <si>
    <t>CEPE</t>
  </si>
  <si>
    <t>BK 9120 EG</t>
  </si>
  <si>
    <t>B 9385 BYT</t>
  </si>
  <si>
    <t>TINGGAR</t>
  </si>
  <si>
    <t>BE 9761 AO</t>
  </si>
  <si>
    <t>IMRAN</t>
  </si>
  <si>
    <t>BE 9814 DP</t>
  </si>
  <si>
    <t>BE 9234 VF</t>
  </si>
  <si>
    <t>A 8199 ZM</t>
  </si>
  <si>
    <t>B 7128 JL</t>
  </si>
  <si>
    <t>SUHERWIN</t>
  </si>
  <si>
    <t>B 9684 CAE</t>
  </si>
  <si>
    <t>BADE</t>
  </si>
  <si>
    <t>B 9190 U</t>
  </si>
  <si>
    <t>NGATMURI</t>
  </si>
  <si>
    <t>A 8634 VE</t>
  </si>
  <si>
    <t>F 9144 F</t>
  </si>
  <si>
    <t>SHOMURA SEFTY</t>
  </si>
  <si>
    <t>A 8461 VE</t>
  </si>
  <si>
    <t>DEDI D</t>
  </si>
  <si>
    <t>287+288</t>
  </si>
  <si>
    <t>B 9803 YH</t>
  </si>
  <si>
    <t>RIDWAN R</t>
  </si>
  <si>
    <t>B 1375 EOA</t>
  </si>
  <si>
    <t>KARTAM</t>
  </si>
  <si>
    <t>B 9977 BYU</t>
  </si>
  <si>
    <t>MUDIN</t>
  </si>
  <si>
    <t>B 9974 FDC</t>
  </si>
  <si>
    <t>AGUS M</t>
  </si>
  <si>
    <t>B 9456 NF</t>
  </si>
  <si>
    <t>SUGIYANTO</t>
  </si>
  <si>
    <t>E 9649 B</t>
  </si>
  <si>
    <t>ANOY</t>
  </si>
  <si>
    <t>Z 9099 HB</t>
  </si>
  <si>
    <t>KADIMAN</t>
  </si>
  <si>
    <t>A 9251 F</t>
  </si>
  <si>
    <t>PERBIA AFANDI</t>
  </si>
  <si>
    <t>B 9468 QK</t>
  </si>
  <si>
    <t>MAD TAMI</t>
  </si>
  <si>
    <t>B 9714 BO</t>
  </si>
  <si>
    <t>JOHARDI</t>
  </si>
  <si>
    <t>BG 8051 VA</t>
  </si>
  <si>
    <t>A 7829 KB</t>
  </si>
  <si>
    <t>MARATOHANG</t>
  </si>
  <si>
    <t>B 9892 TDA</t>
  </si>
  <si>
    <t>AHMAD H</t>
  </si>
  <si>
    <t>B 9130 QQB</t>
  </si>
  <si>
    <t>M NUR</t>
  </si>
  <si>
    <t>A 8003 ZM</t>
  </si>
  <si>
    <t>YARDA</t>
  </si>
  <si>
    <t>B 9612 IO</t>
  </si>
  <si>
    <t>NARKIM</t>
  </si>
  <si>
    <t>T 8799 TZ</t>
  </si>
  <si>
    <t>EDY C</t>
  </si>
  <si>
    <t>B 9698 CCD</t>
  </si>
  <si>
    <t>SURATNO</t>
  </si>
  <si>
    <t>B 9389 BDG</t>
  </si>
  <si>
    <t>B 9114 QA</t>
  </si>
  <si>
    <t>BG 8802 F</t>
  </si>
  <si>
    <t>BE 8233 UX</t>
  </si>
  <si>
    <t>SRIYANTO</t>
  </si>
  <si>
    <t>BE 9479 R</t>
  </si>
  <si>
    <t>PURWANTO</t>
  </si>
  <si>
    <t>BE 9473 IP</t>
  </si>
  <si>
    <t>KASIM</t>
  </si>
  <si>
    <t>A 9681 F</t>
  </si>
  <si>
    <t>MT WAHYU S</t>
  </si>
  <si>
    <t>B 2016 BFL</t>
  </si>
  <si>
    <t>SAGIRUN</t>
  </si>
  <si>
    <t>BE 9377 FG</t>
  </si>
  <si>
    <t>M USEP</t>
  </si>
  <si>
    <t>A 8999 KL</t>
  </si>
  <si>
    <t>ALI HIDIR</t>
  </si>
  <si>
    <t>BG 8087 FV</t>
  </si>
  <si>
    <t>UJANG SAEPUDIN</t>
  </si>
  <si>
    <t>B 9076 PW</t>
  </si>
  <si>
    <t>DADAY</t>
  </si>
  <si>
    <t>T 9014 DE</t>
  </si>
  <si>
    <t>MASNOK</t>
  </si>
  <si>
    <t>B 9001 VEN</t>
  </si>
  <si>
    <t>SUHERMANTO</t>
  </si>
  <si>
    <t>BG 8832 YA</t>
  </si>
  <si>
    <t>SUDARSONO</t>
  </si>
  <si>
    <t>B 9139 UIS</t>
  </si>
  <si>
    <t>YUDI KUSMIADI</t>
  </si>
  <si>
    <t>A 9433 X</t>
  </si>
  <si>
    <t>ADE HAERUDIN</t>
  </si>
  <si>
    <t>B 9851 UZ</t>
  </si>
  <si>
    <t>M HUDA</t>
  </si>
  <si>
    <t>BE 9607 BK</t>
  </si>
  <si>
    <t>AGUS SETIAWAN</t>
  </si>
  <si>
    <t>H 1340 WA</t>
  </si>
  <si>
    <t>GALUH</t>
  </si>
  <si>
    <t>B 9151 OT</t>
  </si>
  <si>
    <t>SARMADI</t>
  </si>
  <si>
    <t>H 1879 CS</t>
  </si>
  <si>
    <t>SURYAMAN</t>
  </si>
  <si>
    <t>H 1668 CS</t>
  </si>
  <si>
    <t>YONO</t>
  </si>
  <si>
    <t>A 8531 J</t>
  </si>
  <si>
    <t>MUJIMAN</t>
  </si>
  <si>
    <t>B 9182 BDD</t>
  </si>
  <si>
    <t>CIKUPA</t>
  </si>
  <si>
    <t>B 9677 O</t>
  </si>
  <si>
    <t>RAIS</t>
  </si>
  <si>
    <t>CIUJUNG</t>
  </si>
  <si>
    <t>A 9272 F</t>
  </si>
  <si>
    <t>ERIK</t>
  </si>
  <si>
    <t>A 7553 KL</t>
  </si>
  <si>
    <t>JIAN</t>
  </si>
  <si>
    <t>BE 9713 AQ</t>
  </si>
  <si>
    <t>ROMAEDI</t>
  </si>
  <si>
    <t>A 8832 ZM</t>
  </si>
  <si>
    <t>RICKI</t>
  </si>
  <si>
    <t>B 9805 UDD</t>
  </si>
  <si>
    <t>HENDIK</t>
  </si>
  <si>
    <t>MALANG</t>
  </si>
  <si>
    <t>N 9416 UF</t>
  </si>
  <si>
    <t>FRIHANDA</t>
  </si>
  <si>
    <t>B 9426 NDA</t>
  </si>
  <si>
    <t>HERMAN</t>
  </si>
  <si>
    <t>A 7845 K</t>
  </si>
  <si>
    <t>KALONG</t>
  </si>
  <si>
    <t>A 7704 K</t>
  </si>
  <si>
    <t>M ANAS</t>
  </si>
  <si>
    <t>BE 9434 BK</t>
  </si>
  <si>
    <t>WIYANTORO</t>
  </si>
  <si>
    <t>B 9685 KDD</t>
  </si>
  <si>
    <t>SUTIMAN</t>
  </si>
  <si>
    <t>N 9776 TE</t>
  </si>
  <si>
    <t>YEHEZKIEL P</t>
  </si>
  <si>
    <t>B 9830 NAJ</t>
  </si>
  <si>
    <t>MUKRONI</t>
  </si>
  <si>
    <t>A 9867 X</t>
  </si>
  <si>
    <t>UTHOT BIONO</t>
  </si>
  <si>
    <t>B 1400 NMD</t>
  </si>
  <si>
    <t>JULI P</t>
  </si>
  <si>
    <t>BE 9040 WB</t>
  </si>
  <si>
    <t>DADANG</t>
  </si>
  <si>
    <t>B 9695 UIV</t>
  </si>
  <si>
    <t>SARYATNA</t>
  </si>
  <si>
    <t>B 9568 HW</t>
  </si>
  <si>
    <t>B 9377 UT</t>
  </si>
  <si>
    <t>SARJA</t>
  </si>
  <si>
    <t>B 9374 UT</t>
  </si>
  <si>
    <t>SURYONO</t>
  </si>
  <si>
    <t>BE 9891 EW</t>
  </si>
  <si>
    <t>NGATRU</t>
  </si>
  <si>
    <t>A 9256 G</t>
  </si>
  <si>
    <t>B 9164 WG</t>
  </si>
  <si>
    <t>WILDAN</t>
  </si>
  <si>
    <t>B 9885 CDB</t>
  </si>
  <si>
    <t>SALEH</t>
  </si>
  <si>
    <t>B 124 DR</t>
  </si>
  <si>
    <t>UBIW SUBIANTO</t>
  </si>
  <si>
    <t>B 9259 UEJ</t>
  </si>
  <si>
    <t>ALIMAN</t>
  </si>
  <si>
    <t>A 8881 FC</t>
  </si>
  <si>
    <t>MUNAWARI</t>
  </si>
  <si>
    <t>DIDIN H</t>
  </si>
  <si>
    <t>B 9095 WT</t>
  </si>
  <si>
    <t>MULYADI</t>
  </si>
  <si>
    <t>B 9543 GCB</t>
  </si>
  <si>
    <t>JUNI</t>
  </si>
  <si>
    <t>A 9549 W</t>
  </si>
  <si>
    <t>SYAHADAN</t>
  </si>
  <si>
    <t>A 8740 F</t>
  </si>
  <si>
    <t>M YUSUP</t>
  </si>
  <si>
    <t>A 9005 BM</t>
  </si>
  <si>
    <t>SAFRUDIN</t>
  </si>
  <si>
    <t>A 8167 FB</t>
  </si>
  <si>
    <t>BE 9077 VH</t>
  </si>
  <si>
    <t>ALI S</t>
  </si>
  <si>
    <t>BE 9163 MB</t>
  </si>
  <si>
    <t>WIWID</t>
  </si>
  <si>
    <t>BE 9938 VE</t>
  </si>
  <si>
    <t>AHMAD ADE</t>
  </si>
  <si>
    <t>B 9483 KYV</t>
  </si>
  <si>
    <t>MUAMAR</t>
  </si>
  <si>
    <t>TANJUNG PRIUK</t>
  </si>
  <si>
    <t>B 9482 VDA</t>
  </si>
  <si>
    <t>D 9577 AB</t>
  </si>
  <si>
    <t>B 9141 TCK</t>
  </si>
  <si>
    <t>AHMAD N</t>
  </si>
  <si>
    <t>A 9746 U</t>
  </si>
  <si>
    <t>B 9454 IL</t>
  </si>
  <si>
    <t>SETIAWAN</t>
  </si>
  <si>
    <t>B 9703 TC</t>
  </si>
  <si>
    <t>TONO</t>
  </si>
  <si>
    <t>A 9121 ZX</t>
  </si>
  <si>
    <t>PAMULANG</t>
  </si>
  <si>
    <t>B 9092 SYK</t>
  </si>
  <si>
    <t>RIJAL</t>
  </si>
  <si>
    <t>B 9994 WCA</t>
  </si>
  <si>
    <t>HENDRA P</t>
  </si>
  <si>
    <t>F 1801 TC</t>
  </si>
  <si>
    <t>FEBRIAN CATUR</t>
  </si>
  <si>
    <t>A 9271 R</t>
  </si>
  <si>
    <t>EPI SUHAEPI</t>
  </si>
  <si>
    <t>A 8652 AH</t>
  </si>
  <si>
    <t>DEDI BISIH S</t>
  </si>
  <si>
    <t>B 9098 PYT</t>
  </si>
  <si>
    <t>A 8060 Z</t>
  </si>
  <si>
    <t>SUMARNO</t>
  </si>
  <si>
    <t>B 9953 IR</t>
  </si>
  <si>
    <t>ABDUL ROHMAT</t>
  </si>
  <si>
    <t>A 7870 A</t>
  </si>
  <si>
    <t>SHAHLI</t>
  </si>
  <si>
    <t>F 9278 FF</t>
  </si>
  <si>
    <t>IDRIS</t>
  </si>
  <si>
    <t>B 9739 BYT</t>
  </si>
  <si>
    <t>B 9828 BDE</t>
  </si>
  <si>
    <t>ENDANG KURNIA</t>
  </si>
  <si>
    <t>A 9855 A</t>
  </si>
  <si>
    <t>AZWAR A</t>
  </si>
  <si>
    <t>B 9004 Q</t>
  </si>
  <si>
    <t>HARI P</t>
  </si>
  <si>
    <t>YOGYAKARTA</t>
  </si>
  <si>
    <t>BE 9417 GF</t>
  </si>
  <si>
    <t>B 7374 BW</t>
  </si>
  <si>
    <t>B 9771 GQH</t>
  </si>
  <si>
    <t>SUMANTRI</t>
  </si>
  <si>
    <t>A 9277 PB</t>
  </si>
  <si>
    <t>BUDIYONO</t>
  </si>
  <si>
    <t>A 8406 ZA</t>
  </si>
  <si>
    <t>SANDY</t>
  </si>
  <si>
    <t>B 7582 WB</t>
  </si>
  <si>
    <t>KELIL RISWANTO</t>
  </si>
  <si>
    <t>BE 9375 GS</t>
  </si>
  <si>
    <t>SUBAKTI</t>
  </si>
  <si>
    <t>B 9490 CDB</t>
  </si>
  <si>
    <t>NIKY</t>
  </si>
  <si>
    <t>F 8290 GO</t>
  </si>
  <si>
    <t>B 9956 CDA</t>
  </si>
  <si>
    <t>SYAFE'I</t>
  </si>
  <si>
    <t>BE 9943 CT</t>
  </si>
  <si>
    <t>IRWANSYAH</t>
  </si>
  <si>
    <t>BE 9348 CP</t>
  </si>
  <si>
    <t>SALAM</t>
  </si>
  <si>
    <t>A 9751 F</t>
  </si>
  <si>
    <t>UDIN S</t>
  </si>
  <si>
    <t>A 8536 PC</t>
  </si>
  <si>
    <t>SUPRIATNA</t>
  </si>
  <si>
    <t>A 9161 G</t>
  </si>
  <si>
    <t>ADE</t>
  </si>
  <si>
    <t>A 8931 PG</t>
  </si>
  <si>
    <t>AGUNG</t>
  </si>
  <si>
    <t>B 9007 BYU</t>
  </si>
  <si>
    <t>M SOLEH</t>
  </si>
  <si>
    <t>B 9806 GU</t>
  </si>
  <si>
    <t>SANTONI</t>
  </si>
  <si>
    <t>BE 9976 GF</t>
  </si>
  <si>
    <t>BE 9820 BO</t>
  </si>
  <si>
    <t>PUDARI</t>
  </si>
  <si>
    <t>A 8933 PD</t>
  </si>
  <si>
    <t>SUKARMAN</t>
  </si>
  <si>
    <t>A 8690 FB</t>
  </si>
  <si>
    <t>B 9794 CCD</t>
  </si>
  <si>
    <t>B 9095 CAF</t>
  </si>
  <si>
    <t>KOSRONI</t>
  </si>
  <si>
    <t>B 9522 SS</t>
  </si>
  <si>
    <t>JHON PERES</t>
  </si>
  <si>
    <t>285+288</t>
  </si>
  <si>
    <t>B 9434 KI</t>
  </si>
  <si>
    <t>NUROHMAN</t>
  </si>
  <si>
    <t>E 9671 AB</t>
  </si>
  <si>
    <t>BE 9239 FH</t>
  </si>
  <si>
    <t>ANANG</t>
  </si>
  <si>
    <t>Z 9119 MA</t>
  </si>
  <si>
    <t>ARIS HARIYONO</t>
  </si>
  <si>
    <t>BE 9054 EO</t>
  </si>
  <si>
    <t>DADAN</t>
  </si>
  <si>
    <t>B 9178 NPA</t>
  </si>
  <si>
    <t>MAD ROHIMI</t>
  </si>
  <si>
    <t>A 9861 A</t>
  </si>
  <si>
    <t>MOH J</t>
  </si>
  <si>
    <t>B 9310 SYM</t>
  </si>
  <si>
    <t>YAYAN</t>
  </si>
  <si>
    <t>CIKARANG</t>
  </si>
  <si>
    <t>B 9497 NCE</t>
  </si>
  <si>
    <t>A 9076 Y</t>
  </si>
  <si>
    <t>MINU</t>
  </si>
  <si>
    <t>B 9099 KEV</t>
  </si>
  <si>
    <t>MACHMUD</t>
  </si>
  <si>
    <t>D 9271 VD</t>
  </si>
  <si>
    <t>NURISWAN</t>
  </si>
  <si>
    <t>B 9705 UYY</t>
  </si>
  <si>
    <t>A 8727 FC</t>
  </si>
  <si>
    <t>MASJAYA</t>
  </si>
  <si>
    <t>A 8972 KL</t>
  </si>
  <si>
    <t>A 8655 AG</t>
  </si>
  <si>
    <t>B 9135 UIS</t>
  </si>
  <si>
    <t>DUDUNG ARIFIN</t>
  </si>
  <si>
    <t>F 8966 SG</t>
  </si>
  <si>
    <t>ZAENAL</t>
  </si>
  <si>
    <t>K 1832 CC</t>
  </si>
  <si>
    <t>BASRI</t>
  </si>
  <si>
    <t>PEMALANG</t>
  </si>
  <si>
    <t>G 1974 FF</t>
  </si>
  <si>
    <t>SARMAN</t>
  </si>
  <si>
    <t>B 9111 WX</t>
  </si>
  <si>
    <t>D 8466 YS</t>
  </si>
  <si>
    <t>BE 9127 GN</t>
  </si>
  <si>
    <t>BENI IRAWAN</t>
  </si>
  <si>
    <t>A 8109 AD</t>
  </si>
  <si>
    <t>A 9076 G</t>
  </si>
  <si>
    <t>AMIN</t>
  </si>
  <si>
    <t>A 8843 D</t>
  </si>
  <si>
    <t>SUBANDI</t>
  </si>
  <si>
    <t>B 9736 KYU</t>
  </si>
  <si>
    <t>YOGI</t>
  </si>
  <si>
    <t>BE 9981 MC</t>
  </si>
  <si>
    <t>A 8555 PE</t>
  </si>
  <si>
    <t>SAINAN</t>
  </si>
  <si>
    <t>A 75178 F</t>
  </si>
  <si>
    <t>ENDRI ONO</t>
  </si>
  <si>
    <t>B 1417 WKS</t>
  </si>
  <si>
    <t>A 9445 PA</t>
  </si>
  <si>
    <t>F 8053 AI</t>
  </si>
  <si>
    <t>A 8335 AF</t>
  </si>
  <si>
    <t>ANDIKA</t>
  </si>
  <si>
    <t>B 9452 CDB</t>
  </si>
  <si>
    <t>SUKAJADI</t>
  </si>
  <si>
    <t>B 9457 JL</t>
  </si>
  <si>
    <t>SANDI S</t>
  </si>
  <si>
    <t>B 9521 QG</t>
  </si>
  <si>
    <t>FERI</t>
  </si>
  <si>
    <t>A 8622 FE</t>
  </si>
  <si>
    <t>IJAN</t>
  </si>
  <si>
    <t>B 9006 TDE</t>
  </si>
  <si>
    <t>M AGNA</t>
  </si>
  <si>
    <t>A 8713 KJ</t>
  </si>
  <si>
    <t>HARTONO</t>
  </si>
  <si>
    <t>BH 8664 GL</t>
  </si>
  <si>
    <t>A 8635 AH</t>
  </si>
  <si>
    <t>RIAN</t>
  </si>
  <si>
    <t>BH 8682 GU</t>
  </si>
  <si>
    <t>AKBAR</t>
  </si>
  <si>
    <t>F 9645 FC</t>
  </si>
  <si>
    <t>B 9618 UEU</t>
  </si>
  <si>
    <t>B 9278 GCC</t>
  </si>
  <si>
    <t>A 9623 K</t>
  </si>
  <si>
    <t>RIBUT SANTOSO</t>
  </si>
  <si>
    <t>BE 9063 AQ</t>
  </si>
  <si>
    <t>WARSITO</t>
  </si>
  <si>
    <t>BE 9543 DR</t>
  </si>
  <si>
    <t>M ADAM</t>
  </si>
  <si>
    <t>BE 9883 DT</t>
  </si>
  <si>
    <t>AGUS R</t>
  </si>
  <si>
    <t>BE 8432 OY</t>
  </si>
  <si>
    <t>LARMAN</t>
  </si>
  <si>
    <t>B 9581 SDA</t>
  </si>
  <si>
    <t>DERI</t>
  </si>
  <si>
    <t>A 9259 G</t>
  </si>
  <si>
    <t>SAHLAN</t>
  </si>
  <si>
    <t>A 8951 KE</t>
  </si>
  <si>
    <t>B 9243 PCA</t>
  </si>
  <si>
    <t>KHOIRUDIN</t>
  </si>
  <si>
    <t>BE 9034 RE</t>
  </si>
  <si>
    <t>B 9078 VAF</t>
  </si>
  <si>
    <t>AKROM</t>
  </si>
  <si>
    <t>B 9225 VQO</t>
  </si>
  <si>
    <t>ITO</t>
  </si>
  <si>
    <t>A 8530 FC</t>
  </si>
  <si>
    <t>SOLEMAN</t>
  </si>
  <si>
    <t>KUNINGAN</t>
  </si>
  <si>
    <t>E 8389 YF</t>
  </si>
  <si>
    <t>ARIFIN</t>
  </si>
  <si>
    <t>BE 9615 EW</t>
  </si>
  <si>
    <t>KOBIR</t>
  </si>
  <si>
    <t>B 1147 NTX</t>
  </si>
  <si>
    <t>GATOT</t>
  </si>
  <si>
    <t>B 9317 FYU</t>
  </si>
  <si>
    <t>DULHAK</t>
  </si>
  <si>
    <t>JHONI</t>
  </si>
  <si>
    <t>BG 7142 ZV</t>
  </si>
  <si>
    <t>E 7943 FA</t>
  </si>
  <si>
    <t>PONIDI</t>
  </si>
  <si>
    <t>BG 8086 IB</t>
  </si>
  <si>
    <t>KUSDIYANTO</t>
  </si>
  <si>
    <t>BE 9187 VE</t>
  </si>
  <si>
    <t>B 9181 TDA</t>
  </si>
  <si>
    <t>HARYO</t>
  </si>
  <si>
    <t>BE 9715 TDA</t>
  </si>
  <si>
    <t>BE 9715 VH</t>
  </si>
  <si>
    <t>PESAWARAN</t>
  </si>
  <si>
    <t>BE  9533 RA</t>
  </si>
  <si>
    <t>SANGIDU</t>
  </si>
  <si>
    <t>BE 9052 DK</t>
  </si>
  <si>
    <t>MISBAKHUL</t>
  </si>
  <si>
    <t>A 8430 J</t>
  </si>
  <si>
    <t>BE 9479 K</t>
  </si>
  <si>
    <t>B 9699 HH</t>
  </si>
  <si>
    <t>NANA S</t>
  </si>
  <si>
    <t>B 9742 GYT</t>
  </si>
  <si>
    <t>B 9199 UEJ</t>
  </si>
  <si>
    <t>TONI</t>
  </si>
  <si>
    <t>B 9627 PVY</t>
  </si>
  <si>
    <t>ROBIN SIREGAR</t>
  </si>
  <si>
    <t>B 9405 ET</t>
  </si>
  <si>
    <t>SANTA</t>
  </si>
  <si>
    <t>B 9012 NH</t>
  </si>
  <si>
    <t>BADI</t>
  </si>
  <si>
    <t>BE 9057 NH</t>
  </si>
  <si>
    <t>B 9552 LFM</t>
  </si>
  <si>
    <t>Serang, 12 September 2017</t>
  </si>
  <si>
    <t>SIDANG TANGGAL : 22 SEPTEMBER 2017</t>
  </si>
  <si>
    <t>6928827</t>
  </si>
  <si>
    <t>6928828</t>
  </si>
  <si>
    <t>6928829</t>
  </si>
  <si>
    <t>6928830</t>
  </si>
  <si>
    <t>6928831</t>
  </si>
  <si>
    <t>6928832</t>
  </si>
  <si>
    <t>6928833</t>
  </si>
  <si>
    <t>6928834</t>
  </si>
  <si>
    <t>6928836</t>
  </si>
  <si>
    <t>6928837</t>
  </si>
  <si>
    <t>6928838</t>
  </si>
  <si>
    <t>6928840</t>
  </si>
  <si>
    <t>6928842</t>
  </si>
  <si>
    <t>6928843</t>
  </si>
  <si>
    <t>6929309</t>
  </si>
  <si>
    <t>6929312</t>
  </si>
  <si>
    <t>6929313</t>
  </si>
  <si>
    <t>6929314</t>
  </si>
  <si>
    <t>6929353</t>
  </si>
  <si>
    <t>6929355</t>
  </si>
  <si>
    <t>6929937</t>
  </si>
  <si>
    <t>6930222</t>
  </si>
  <si>
    <t>6930223</t>
  </si>
  <si>
    <t>6930356</t>
  </si>
  <si>
    <t>6930358</t>
  </si>
  <si>
    <t>6930361</t>
  </si>
  <si>
    <t>6930362</t>
  </si>
  <si>
    <t>6930363</t>
  </si>
  <si>
    <t>6930368</t>
  </si>
  <si>
    <t>6930370</t>
  </si>
  <si>
    <t>6930431</t>
  </si>
  <si>
    <t>6930432</t>
  </si>
  <si>
    <t>6930436</t>
  </si>
  <si>
    <t>6930438</t>
  </si>
  <si>
    <t>6930440</t>
  </si>
  <si>
    <t>6930488</t>
  </si>
  <si>
    <t>6930500</t>
  </si>
  <si>
    <t>6930521</t>
  </si>
  <si>
    <t>6930523</t>
  </si>
  <si>
    <t>6930529</t>
  </si>
  <si>
    <t>6930530</t>
  </si>
  <si>
    <t>6930547</t>
  </si>
  <si>
    <t>6930559</t>
  </si>
  <si>
    <t>6930561</t>
  </si>
  <si>
    <t>6930562</t>
  </si>
  <si>
    <t>6930564</t>
  </si>
  <si>
    <t>6930565</t>
  </si>
  <si>
    <t>6930566</t>
  </si>
  <si>
    <t>6930574</t>
  </si>
  <si>
    <t>229550003470919</t>
  </si>
  <si>
    <t>6930576</t>
  </si>
  <si>
    <t>229550003472634</t>
  </si>
  <si>
    <t>6930577</t>
  </si>
  <si>
    <t>6930579</t>
  </si>
  <si>
    <t>6930580</t>
  </si>
  <si>
    <t>229550003473185</t>
  </si>
  <si>
    <t>6930583</t>
  </si>
  <si>
    <t>6930584</t>
  </si>
  <si>
    <t>6930585</t>
  </si>
  <si>
    <t>6930588</t>
  </si>
  <si>
    <t>6930590</t>
  </si>
  <si>
    <t>6930600</t>
  </si>
  <si>
    <t>6930606</t>
  </si>
  <si>
    <t>6930608</t>
  </si>
  <si>
    <t>6930611</t>
  </si>
  <si>
    <t>6930612</t>
  </si>
  <si>
    <t>6930613</t>
  </si>
  <si>
    <t>6930614</t>
  </si>
  <si>
    <t>6930615</t>
  </si>
  <si>
    <t>6930621</t>
  </si>
  <si>
    <t>6930622</t>
  </si>
  <si>
    <t>229550003701922</t>
  </si>
  <si>
    <t>6930624</t>
  </si>
  <si>
    <t>6930625</t>
  </si>
  <si>
    <t>6930626</t>
  </si>
  <si>
    <t>6930628</t>
  </si>
  <si>
    <t>6930632</t>
  </si>
  <si>
    <t>6930633</t>
  </si>
  <si>
    <t>14/9/2017</t>
  </si>
  <si>
    <t>6930634</t>
  </si>
  <si>
    <t>6930635</t>
  </si>
  <si>
    <t>6930636</t>
  </si>
  <si>
    <t>6930637</t>
  </si>
  <si>
    <t>6930638</t>
  </si>
  <si>
    <t>6930639</t>
  </si>
  <si>
    <t>6930640</t>
  </si>
  <si>
    <t>6930641</t>
  </si>
  <si>
    <t>6930642</t>
  </si>
  <si>
    <t>6930657</t>
  </si>
  <si>
    <t>229550003717087</t>
  </si>
  <si>
    <t>6930659</t>
  </si>
  <si>
    <t>6930660</t>
  </si>
  <si>
    <t>229550003718637</t>
  </si>
  <si>
    <t>6930661</t>
  </si>
  <si>
    <t>6930662</t>
  </si>
  <si>
    <t>6930663</t>
  </si>
  <si>
    <t>6930664</t>
  </si>
  <si>
    <t>6930665</t>
  </si>
  <si>
    <t>229550003719462</t>
  </si>
  <si>
    <t>6930666</t>
  </si>
  <si>
    <t>6930667</t>
  </si>
  <si>
    <t>6930668</t>
  </si>
  <si>
    <t>6930669</t>
  </si>
  <si>
    <t>229550003728777</t>
  </si>
  <si>
    <t>6930676</t>
  </si>
  <si>
    <t>6930678</t>
  </si>
  <si>
    <t>6930679</t>
  </si>
  <si>
    <t>6930684</t>
  </si>
  <si>
    <t>6930685</t>
  </si>
  <si>
    <t>6930687</t>
  </si>
  <si>
    <t>6930688</t>
  </si>
  <si>
    <t>6930691</t>
  </si>
  <si>
    <t>6930692</t>
  </si>
  <si>
    <t>6930694</t>
  </si>
  <si>
    <t>6930707</t>
  </si>
  <si>
    <t>6930708</t>
  </si>
  <si>
    <t>6930709</t>
  </si>
  <si>
    <t>6930732</t>
  </si>
  <si>
    <t>6930733</t>
  </si>
  <si>
    <t>6930734</t>
  </si>
  <si>
    <t>6930735</t>
  </si>
  <si>
    <t>6930736</t>
  </si>
  <si>
    <t>6930737</t>
  </si>
  <si>
    <t>6930738</t>
  </si>
  <si>
    <t>6930755</t>
  </si>
  <si>
    <t>6930760</t>
  </si>
  <si>
    <t>229550003532581</t>
  </si>
  <si>
    <t>6930763</t>
  </si>
  <si>
    <t>229550003542461</t>
  </si>
  <si>
    <t>6930771</t>
  </si>
  <si>
    <t>6930772</t>
  </si>
  <si>
    <t>18/9/2017</t>
  </si>
  <si>
    <t>6930773</t>
  </si>
  <si>
    <t>6930779</t>
  </si>
  <si>
    <t>6930780</t>
  </si>
  <si>
    <t>6930783</t>
  </si>
  <si>
    <t>6930786</t>
  </si>
  <si>
    <t>6930787</t>
  </si>
  <si>
    <t>6930794</t>
  </si>
  <si>
    <t>6930797</t>
  </si>
  <si>
    <t>6930799</t>
  </si>
  <si>
    <t>6930801</t>
  </si>
  <si>
    <t>6930803</t>
  </si>
  <si>
    <t>6930804</t>
  </si>
  <si>
    <t>6930822</t>
  </si>
  <si>
    <t>6930824</t>
  </si>
  <si>
    <t>6930825</t>
  </si>
  <si>
    <t>6930845</t>
  </si>
  <si>
    <t>13/9/2017</t>
  </si>
  <si>
    <t>6930847</t>
  </si>
  <si>
    <t>6930849</t>
  </si>
  <si>
    <t>6930850</t>
  </si>
  <si>
    <t>6930851</t>
  </si>
  <si>
    <t>6930853</t>
  </si>
  <si>
    <t>15/9/2017</t>
  </si>
  <si>
    <t>6930854</t>
  </si>
  <si>
    <t>16/9/2017</t>
  </si>
  <si>
    <t>6930855</t>
  </si>
  <si>
    <t>6930873</t>
  </si>
  <si>
    <t>6930874</t>
  </si>
  <si>
    <t>6930875</t>
  </si>
  <si>
    <t>6930876</t>
  </si>
  <si>
    <t>6930877</t>
  </si>
  <si>
    <t>6930878</t>
  </si>
  <si>
    <t>6930879</t>
  </si>
  <si>
    <t>6930880</t>
  </si>
  <si>
    <t>6930884</t>
  </si>
  <si>
    <t>229550003623826</t>
  </si>
  <si>
    <t>6930885</t>
  </si>
  <si>
    <t>229550003523826</t>
  </si>
  <si>
    <t>6930886</t>
  </si>
  <si>
    <t>6930887</t>
  </si>
  <si>
    <t>6930888</t>
  </si>
  <si>
    <t>6930890</t>
  </si>
  <si>
    <t>6930891</t>
  </si>
  <si>
    <t>6930892</t>
  </si>
  <si>
    <t>6930897</t>
  </si>
  <si>
    <t>6930898</t>
  </si>
  <si>
    <t>6930899</t>
  </si>
  <si>
    <t>6930909</t>
  </si>
  <si>
    <t>6930910</t>
  </si>
  <si>
    <t>6930912</t>
  </si>
  <si>
    <t>6930915</t>
  </si>
  <si>
    <t>6930917</t>
  </si>
  <si>
    <t>6930952</t>
  </si>
  <si>
    <t>6930954</t>
  </si>
  <si>
    <t>6930955</t>
  </si>
  <si>
    <t>6930956</t>
  </si>
  <si>
    <t>6930958</t>
  </si>
  <si>
    <t>6930960</t>
  </si>
  <si>
    <t>6930966</t>
  </si>
  <si>
    <t>6930968</t>
  </si>
  <si>
    <t>6930970</t>
  </si>
  <si>
    <t>6930971</t>
  </si>
  <si>
    <t>6930973</t>
  </si>
  <si>
    <t>6930974</t>
  </si>
  <si>
    <t>6930975</t>
  </si>
  <si>
    <t>6930977</t>
  </si>
  <si>
    <t>6930978</t>
  </si>
  <si>
    <t>6930979</t>
  </si>
  <si>
    <t>6930980</t>
  </si>
  <si>
    <t>6930981</t>
  </si>
  <si>
    <t>6930982</t>
  </si>
  <si>
    <t>6930983</t>
  </si>
  <si>
    <t>6930984</t>
  </si>
  <si>
    <t>6930985</t>
  </si>
  <si>
    <t>6930995</t>
  </si>
  <si>
    <t>6930996</t>
  </si>
  <si>
    <t>6930998</t>
  </si>
  <si>
    <t>6931013</t>
  </si>
  <si>
    <t>6931016</t>
  </si>
  <si>
    <t>6931017</t>
  </si>
  <si>
    <t>6931019</t>
  </si>
  <si>
    <t>6931021</t>
  </si>
  <si>
    <t>229550003570397</t>
  </si>
  <si>
    <t>6931023</t>
  </si>
  <si>
    <t>229550003712240</t>
  </si>
  <si>
    <t>6931024</t>
  </si>
  <si>
    <t>6931025</t>
  </si>
  <si>
    <t>6931026</t>
  </si>
  <si>
    <t>6931028</t>
  </si>
  <si>
    <t>6931031</t>
  </si>
  <si>
    <t>6931034</t>
  </si>
  <si>
    <t>6931036</t>
  </si>
  <si>
    <t>6931037</t>
  </si>
  <si>
    <t>6931047</t>
  </si>
  <si>
    <t>6931051</t>
  </si>
  <si>
    <t>6931052</t>
  </si>
  <si>
    <t>6931053</t>
  </si>
  <si>
    <t>6931055</t>
  </si>
  <si>
    <t>6931057</t>
  </si>
  <si>
    <t>6931058</t>
  </si>
  <si>
    <t>6931059</t>
  </si>
  <si>
    <t>6931060</t>
  </si>
  <si>
    <t>6931061</t>
  </si>
  <si>
    <t>6931062</t>
  </si>
  <si>
    <t>6931063</t>
  </si>
  <si>
    <t>6931064</t>
  </si>
  <si>
    <t>6931065</t>
  </si>
  <si>
    <t>6931069</t>
  </si>
  <si>
    <t>6931079</t>
  </si>
  <si>
    <t>6931097</t>
  </si>
  <si>
    <t>6931098</t>
  </si>
  <si>
    <t>6931099</t>
  </si>
  <si>
    <t>6931100</t>
  </si>
  <si>
    <t>229550003786959</t>
  </si>
  <si>
    <t>6931126</t>
  </si>
  <si>
    <t>6931142</t>
  </si>
  <si>
    <t>6931143</t>
  </si>
  <si>
    <t>6931145</t>
  </si>
  <si>
    <t>6931166</t>
  </si>
  <si>
    <t>6931169</t>
  </si>
  <si>
    <t>6931191</t>
  </si>
  <si>
    <t>6931193</t>
  </si>
  <si>
    <t>6931194</t>
  </si>
  <si>
    <t>6931195</t>
  </si>
  <si>
    <t>6931196</t>
  </si>
  <si>
    <t>6931198</t>
  </si>
  <si>
    <t>6931203</t>
  </si>
  <si>
    <t>6931204</t>
  </si>
  <si>
    <t>6931205</t>
  </si>
  <si>
    <t>6931206</t>
  </si>
  <si>
    <t>6931207</t>
  </si>
  <si>
    <t>6931209</t>
  </si>
  <si>
    <t>17/9/2017</t>
  </si>
  <si>
    <t>6931210</t>
  </si>
  <si>
    <t>6931226</t>
  </si>
  <si>
    <t>6931227</t>
  </si>
  <si>
    <t>6931243</t>
  </si>
  <si>
    <t>6931261</t>
  </si>
  <si>
    <t>6931262</t>
  </si>
  <si>
    <t>6931263</t>
  </si>
  <si>
    <t>6931264</t>
  </si>
  <si>
    <t>6931266</t>
  </si>
  <si>
    <t>6931267</t>
  </si>
  <si>
    <t>6931269</t>
  </si>
  <si>
    <t>6931270</t>
  </si>
  <si>
    <t>6931271</t>
  </si>
  <si>
    <t>6931273</t>
  </si>
  <si>
    <t>6931274</t>
  </si>
  <si>
    <t>6931276</t>
  </si>
  <si>
    <t>6931277</t>
  </si>
  <si>
    <t>6931281</t>
  </si>
  <si>
    <t>6931282</t>
  </si>
  <si>
    <t>6931283</t>
  </si>
  <si>
    <t>6931284</t>
  </si>
  <si>
    <t>6931285</t>
  </si>
  <si>
    <t>6931286</t>
  </si>
  <si>
    <t>6931288</t>
  </si>
  <si>
    <t>6931290</t>
  </si>
  <si>
    <t>6931291</t>
  </si>
  <si>
    <t>6931292</t>
  </si>
  <si>
    <t>6931293</t>
  </si>
  <si>
    <t>6931294</t>
  </si>
  <si>
    <t>6931295</t>
  </si>
  <si>
    <t>6931296</t>
  </si>
  <si>
    <t>6931297</t>
  </si>
  <si>
    <t>6931299</t>
  </si>
  <si>
    <t>6931300</t>
  </si>
  <si>
    <t>6931317</t>
  </si>
  <si>
    <t>6931318</t>
  </si>
  <si>
    <t>6931319</t>
  </si>
  <si>
    <t>6931320</t>
  </si>
  <si>
    <t>6931321</t>
  </si>
  <si>
    <t>6931322</t>
  </si>
  <si>
    <t>6931323</t>
  </si>
  <si>
    <t>6931324</t>
  </si>
  <si>
    <t>6931325</t>
  </si>
  <si>
    <t>6931327</t>
  </si>
  <si>
    <t>6931328</t>
  </si>
  <si>
    <t>6931329</t>
  </si>
  <si>
    <t>6931330</t>
  </si>
  <si>
    <t>6931331</t>
  </si>
  <si>
    <t>6931332</t>
  </si>
  <si>
    <t>6931336</t>
  </si>
  <si>
    <t>6931337</t>
  </si>
  <si>
    <t>6931338</t>
  </si>
  <si>
    <t>6931339</t>
  </si>
  <si>
    <t>6931340</t>
  </si>
  <si>
    <t>6931422</t>
  </si>
  <si>
    <t>6931423</t>
  </si>
  <si>
    <t>6931428</t>
  </si>
  <si>
    <t>6931430</t>
  </si>
  <si>
    <t>6931456</t>
  </si>
  <si>
    <t>6931457</t>
  </si>
  <si>
    <t>6931458</t>
  </si>
  <si>
    <t>6931459</t>
  </si>
  <si>
    <t>6931461</t>
  </si>
  <si>
    <t>6931537</t>
  </si>
  <si>
    <t>6931538</t>
  </si>
  <si>
    <t>IWAN S</t>
  </si>
  <si>
    <t>B 9117 DY</t>
  </si>
  <si>
    <t>SUPANDI</t>
  </si>
  <si>
    <t>B 9687 JA</t>
  </si>
  <si>
    <t>MADIUN</t>
  </si>
  <si>
    <t>F 9203 FF</t>
  </si>
  <si>
    <t>B 9083 GDB</t>
  </si>
  <si>
    <t>A 8742 FS</t>
  </si>
  <si>
    <t>AMRIL</t>
  </si>
  <si>
    <t>PASIR MANNA</t>
  </si>
  <si>
    <t>BD 8415 BL</t>
  </si>
  <si>
    <t>FERY</t>
  </si>
  <si>
    <t>B 9373 YD</t>
  </si>
  <si>
    <t>SUHAEMI</t>
  </si>
  <si>
    <t>B 9882 WAB</t>
  </si>
  <si>
    <t>RENO</t>
  </si>
  <si>
    <t>BE 9837 VE</t>
  </si>
  <si>
    <t>TOCHRONI</t>
  </si>
  <si>
    <t>BE 9280 VH</t>
  </si>
  <si>
    <t>BE 9905 F</t>
  </si>
  <si>
    <t>M PRIYANTO</t>
  </si>
  <si>
    <t>CILEDUG</t>
  </si>
  <si>
    <t>B 9219 WQO</t>
  </si>
  <si>
    <t>JUMHANIS</t>
  </si>
  <si>
    <t>A 7780 KL</t>
  </si>
  <si>
    <t>T 8764 AD</t>
  </si>
  <si>
    <t>W 8065 UF</t>
  </si>
  <si>
    <t>ADI SUTRESNO</t>
  </si>
  <si>
    <t>BE 9170 CE</t>
  </si>
  <si>
    <t>HUDIRI</t>
  </si>
  <si>
    <t>A 9523 A</t>
  </si>
  <si>
    <t>SAEPI</t>
  </si>
  <si>
    <t>B 9323 PDB</t>
  </si>
  <si>
    <t>ELI</t>
  </si>
  <si>
    <t>F 8626 SN</t>
  </si>
  <si>
    <t>EVI SUANDI</t>
  </si>
  <si>
    <t>BG 8682 UE</t>
  </si>
  <si>
    <t>SUKOYO</t>
  </si>
  <si>
    <t>BE 9823 BT</t>
  </si>
  <si>
    <t>B 9149 GQO</t>
  </si>
  <si>
    <t>A 9576 A</t>
  </si>
  <si>
    <t>JARKONI</t>
  </si>
  <si>
    <t>A 88564 KD</t>
  </si>
  <si>
    <t>ROHYAN</t>
  </si>
  <si>
    <t>B 9317 TO</t>
  </si>
  <si>
    <t>AGUS BASRI</t>
  </si>
  <si>
    <t>BE 9789 CA</t>
  </si>
  <si>
    <t>SUPOMO</t>
  </si>
  <si>
    <t>B 9609 ZAC</t>
  </si>
  <si>
    <t>KARIRI</t>
  </si>
  <si>
    <t>B 7194 YV</t>
  </si>
  <si>
    <t>A 7896 A</t>
  </si>
  <si>
    <t>HUSSEN</t>
  </si>
  <si>
    <t>A 8371 H</t>
  </si>
  <si>
    <t>SAWIRA</t>
  </si>
  <si>
    <t>A 9262 R</t>
  </si>
  <si>
    <t>H HUSNI</t>
  </si>
  <si>
    <t>B 7030 GAA</t>
  </si>
  <si>
    <t>B 7193 YV</t>
  </si>
  <si>
    <t>DENI SUSWANTO</t>
  </si>
  <si>
    <t>B 9637 TDC</t>
  </si>
  <si>
    <t>SANDRA</t>
  </si>
  <si>
    <t>BG 8959 IA</t>
  </si>
  <si>
    <t>F 7696 WA</t>
  </si>
  <si>
    <t>SANTZI</t>
  </si>
  <si>
    <t>A 9526 F</t>
  </si>
  <si>
    <t>ROMLI</t>
  </si>
  <si>
    <t>B 9014 KDB</t>
  </si>
  <si>
    <t>M ANSOR</t>
  </si>
  <si>
    <t>B 9809 BDF</t>
  </si>
  <si>
    <t>B 9038 BDC</t>
  </si>
  <si>
    <t>SUHERLAN</t>
  </si>
  <si>
    <t>A 8257 FC</t>
  </si>
  <si>
    <t>MUHAMMAD</t>
  </si>
  <si>
    <t>B 9276 GYU</t>
  </si>
  <si>
    <t>B 9025 CU</t>
  </si>
  <si>
    <t>RIVALDI</t>
  </si>
  <si>
    <t>BE 9554 YU</t>
  </si>
  <si>
    <t>302+288</t>
  </si>
  <si>
    <t>A 7027 F</t>
  </si>
  <si>
    <t>WARMIN</t>
  </si>
  <si>
    <t>B 7246 IZ</t>
  </si>
  <si>
    <t>ASOLIHUL</t>
  </si>
  <si>
    <t>B 9829 EJ</t>
  </si>
  <si>
    <t>FIRDAUS</t>
  </si>
  <si>
    <t>BE 9591 CV</t>
  </si>
  <si>
    <t>IIF</t>
  </si>
  <si>
    <t>A 8566 VL</t>
  </si>
  <si>
    <t>SURYEDI</t>
  </si>
  <si>
    <t>BE 9734 AF</t>
  </si>
  <si>
    <t>B 9694 UIV</t>
  </si>
  <si>
    <t>RUDIMAN</t>
  </si>
  <si>
    <t>B 9409 KYV</t>
  </si>
  <si>
    <t>SADRAWI</t>
  </si>
  <si>
    <t>A 8527 FL</t>
  </si>
  <si>
    <t>TAGOR ARITONANG</t>
  </si>
  <si>
    <t>B 9839 UEM</t>
  </si>
  <si>
    <t>A 8729 H</t>
  </si>
  <si>
    <t>A 8344 FL</t>
  </si>
  <si>
    <t>ANDRI HIDAYAT</t>
  </si>
  <si>
    <t>B 9440 JO</t>
  </si>
  <si>
    <t>OKTA</t>
  </si>
  <si>
    <t>BD 8492 CU</t>
  </si>
  <si>
    <t>UJANG SOMI</t>
  </si>
  <si>
    <t>B 9160 FAD</t>
  </si>
  <si>
    <t>HENDRIK H</t>
  </si>
  <si>
    <t>B 1846 WKS</t>
  </si>
  <si>
    <t>RAHMADI</t>
  </si>
  <si>
    <t>BE 9028 VF</t>
  </si>
  <si>
    <t>AHMAD ANUR C</t>
  </si>
  <si>
    <t>D 1658 VR</t>
  </si>
  <si>
    <t>RP. 201 ,000.00</t>
  </si>
  <si>
    <t>SOETULAJI</t>
  </si>
  <si>
    <t>A 9078 G</t>
  </si>
  <si>
    <t>SARANI BIN DULAH</t>
  </si>
  <si>
    <t>B 9538 RS</t>
  </si>
  <si>
    <t>ASEP M</t>
  </si>
  <si>
    <t>B 9420 RJ</t>
  </si>
  <si>
    <t>BE 9471 AO</t>
  </si>
  <si>
    <t>WALJITO</t>
  </si>
  <si>
    <t>A 9181 RM</t>
  </si>
  <si>
    <t>TARMUJI</t>
  </si>
  <si>
    <t>H 1958 BS</t>
  </si>
  <si>
    <t>SAMSUL E H</t>
  </si>
  <si>
    <t>BH 8571 ZU</t>
  </si>
  <si>
    <t>TOPAN SUGIANTO</t>
  </si>
  <si>
    <t>B 9049 UAI</t>
  </si>
  <si>
    <t>MAFRODI</t>
  </si>
  <si>
    <t>A 8021 F</t>
  </si>
  <si>
    <t>B 9116 QF</t>
  </si>
  <si>
    <t>ARFIAN NURDIN</t>
  </si>
  <si>
    <t>B 9101 BCT</t>
  </si>
  <si>
    <t>SAHMAN</t>
  </si>
  <si>
    <t>T 9310 DD</t>
  </si>
  <si>
    <t>SOLIKAN</t>
  </si>
  <si>
    <t>B 9573 IG</t>
  </si>
  <si>
    <t>INDRA GUNAWAN</t>
  </si>
  <si>
    <t>B 9105 ND</t>
  </si>
  <si>
    <t>ALEX ISMIRANDA</t>
  </si>
  <si>
    <t>B 1131 KKT</t>
  </si>
  <si>
    <t>BUBUN S</t>
  </si>
  <si>
    <t>BE 9427 BF</t>
  </si>
  <si>
    <t>SUHENDAR</t>
  </si>
  <si>
    <t>B 9954 UEH</t>
  </si>
  <si>
    <t>DENI HERMAWAN</t>
  </si>
  <si>
    <t>D 8103 CT</t>
  </si>
  <si>
    <t>PARDI</t>
  </si>
  <si>
    <t>A 8120 G</t>
  </si>
  <si>
    <t>UMRI</t>
  </si>
  <si>
    <t>B 9320 BYV</t>
  </si>
  <si>
    <t>ADI NASRUDI</t>
  </si>
  <si>
    <t>BE 8207 O</t>
  </si>
  <si>
    <t>YOPI</t>
  </si>
  <si>
    <t>D 8898 EN</t>
  </si>
  <si>
    <t>MAHPUL K</t>
  </si>
  <si>
    <t>ERPIN</t>
  </si>
  <si>
    <t>B 9841 GDB</t>
  </si>
  <si>
    <t>EPIH</t>
  </si>
  <si>
    <t>B 7100 PW</t>
  </si>
  <si>
    <t>FAUZI ANWAR</t>
  </si>
  <si>
    <t>A 9544 A</t>
  </si>
  <si>
    <t>SUPARJONO</t>
  </si>
  <si>
    <t>B 9909 NAL</t>
  </si>
  <si>
    <t>SUPARMAN</t>
  </si>
  <si>
    <t>SUMSEL</t>
  </si>
  <si>
    <t>B 9872 A</t>
  </si>
  <si>
    <t>ANGGA PERMANA</t>
  </si>
  <si>
    <t>B 9861 WX</t>
  </si>
  <si>
    <t>AHMAD SUGANDI</t>
  </si>
  <si>
    <t>B 9136 TYW</t>
  </si>
  <si>
    <t>AHMAD A</t>
  </si>
  <si>
    <t>B 9506 UEK</t>
  </si>
  <si>
    <t>ENZI</t>
  </si>
  <si>
    <t>B 9007 WEE</t>
  </si>
  <si>
    <t>WISNU W</t>
  </si>
  <si>
    <t>BE 9658 YU</t>
  </si>
  <si>
    <t>TARJANA</t>
  </si>
  <si>
    <t>B 9505 HA</t>
  </si>
  <si>
    <t>ZULKARNAIN</t>
  </si>
  <si>
    <t>BG 8100 JC</t>
  </si>
  <si>
    <t>ASEP H</t>
  </si>
  <si>
    <t>B 9311 VCA</t>
  </si>
  <si>
    <t>MAD NUH</t>
  </si>
  <si>
    <t>BE 8028 ZF</t>
  </si>
  <si>
    <t>YAYAP S</t>
  </si>
  <si>
    <t>B 9013 ZLS</t>
  </si>
  <si>
    <t>B 9313 YYU</t>
  </si>
  <si>
    <t>FRANSISKUS</t>
  </si>
  <si>
    <t>B 9146 QB</t>
  </si>
  <si>
    <t>AHMAD S</t>
  </si>
  <si>
    <t>B 9059 UEU</t>
  </si>
  <si>
    <t>BE 9731 CQ</t>
  </si>
  <si>
    <t>B 9495 JU</t>
  </si>
  <si>
    <t>B 9689 XA</t>
  </si>
  <si>
    <t>SUMYADI</t>
  </si>
  <si>
    <t>B 9672 VEI</t>
  </si>
  <si>
    <t>M NURBAIN</t>
  </si>
  <si>
    <t>B 7475 IW</t>
  </si>
  <si>
    <t>NOVIYANTI</t>
  </si>
  <si>
    <t>A 1479 AQ</t>
  </si>
  <si>
    <t>SETIYADI</t>
  </si>
  <si>
    <t>D 1984 NV</t>
  </si>
  <si>
    <t>KARUN</t>
  </si>
  <si>
    <t>B 9171 CDA</t>
  </si>
  <si>
    <t>AHMAD HUDORI</t>
  </si>
  <si>
    <t>B 9803 NQB</t>
  </si>
  <si>
    <t>ANTON P</t>
  </si>
  <si>
    <t>SUDIN</t>
  </si>
  <si>
    <t>B 9483 QC</t>
  </si>
  <si>
    <t>SAHILI</t>
  </si>
  <si>
    <t>A 9010 BM</t>
  </si>
  <si>
    <t>JUMAR ERLANGGA</t>
  </si>
  <si>
    <t>BE 9549 VE</t>
  </si>
  <si>
    <t>SYARONI</t>
  </si>
  <si>
    <t>F 8915 FY</t>
  </si>
  <si>
    <t>KUAT JULIANTO</t>
  </si>
  <si>
    <t>G 1690 UD</t>
  </si>
  <si>
    <t>SAPRUDIN</t>
  </si>
  <si>
    <t>A 8673 J</t>
  </si>
  <si>
    <t>PRAYITNO</t>
  </si>
  <si>
    <t>BE 9118 CM</t>
  </si>
  <si>
    <t>BE 9055 VF</t>
  </si>
  <si>
    <t>JAJA</t>
  </si>
  <si>
    <t>B 7120 NAA</t>
  </si>
  <si>
    <t>MADE BUDIYANTO</t>
  </si>
  <si>
    <t>B 9791 NAK</t>
  </si>
  <si>
    <t>BE 9019 RB</t>
  </si>
  <si>
    <t>NAJE</t>
  </si>
  <si>
    <t>B 7191 YV</t>
  </si>
  <si>
    <t>NARSIM</t>
  </si>
  <si>
    <t>B 9784 O</t>
  </si>
  <si>
    <t>YON KATAMA</t>
  </si>
  <si>
    <t>BE 9316 JF</t>
  </si>
  <si>
    <t>EKO PURWANTO</t>
  </si>
  <si>
    <t>BE 8039 CY</t>
  </si>
  <si>
    <t>FAHRUL</t>
  </si>
  <si>
    <t>BE 9519 JK</t>
  </si>
  <si>
    <t>NUR EFENDI</t>
  </si>
  <si>
    <t>BE 9469 PB</t>
  </si>
  <si>
    <t>B 9670 TU</t>
  </si>
  <si>
    <t>SATLIM R</t>
  </si>
  <si>
    <t>SUMEDANG</t>
  </si>
  <si>
    <t>B 9143 TDD</t>
  </si>
  <si>
    <t>B 9517 XV</t>
  </si>
  <si>
    <t>B 9683 KU</t>
  </si>
  <si>
    <t>AZIS SUPRIYADI</t>
  </si>
  <si>
    <t>B 9740 IP</t>
  </si>
  <si>
    <t>AYUNG</t>
  </si>
  <si>
    <t>A 8740 PD</t>
  </si>
  <si>
    <t>ASNAN</t>
  </si>
  <si>
    <t>TJ PRIOK</t>
  </si>
  <si>
    <t>B 9471 GR</t>
  </si>
  <si>
    <t>A 8548 KF</t>
  </si>
  <si>
    <t>B 9245 UIW</t>
  </si>
  <si>
    <t>HENDRI TRI S</t>
  </si>
  <si>
    <t>B 9823 GUA</t>
  </si>
  <si>
    <t>B 9801 GAD</t>
  </si>
  <si>
    <t>UCI SANUSI</t>
  </si>
  <si>
    <t>A 8831 W</t>
  </si>
  <si>
    <t>A 8508 KE</t>
  </si>
  <si>
    <t>HADI S</t>
  </si>
  <si>
    <t>A 7774 KC</t>
  </si>
  <si>
    <t>DENI P</t>
  </si>
  <si>
    <t>A 7622 KC</t>
  </si>
  <si>
    <t>BE 9749 NG</t>
  </si>
  <si>
    <t>ATIK</t>
  </si>
  <si>
    <t>B 9892 UIS</t>
  </si>
  <si>
    <t>AFDAL</t>
  </si>
  <si>
    <t>NATAR</t>
  </si>
  <si>
    <t>BE 9758 CL</t>
  </si>
  <si>
    <t>ALFIAN</t>
  </si>
  <si>
    <t>BE 9383 DR</t>
  </si>
  <si>
    <t>E 9601 HA</t>
  </si>
  <si>
    <t>N 9354 US</t>
  </si>
  <si>
    <t>DONNY EFENDI</t>
  </si>
  <si>
    <t>300+307</t>
  </si>
  <si>
    <t>B 9624 CQB</t>
  </si>
  <si>
    <t>B 9753 GG</t>
  </si>
  <si>
    <t>BE 9645 DR</t>
  </si>
  <si>
    <t>A 9886 X</t>
  </si>
  <si>
    <t>BANGET S</t>
  </si>
  <si>
    <t>B 9660 CQA</t>
  </si>
  <si>
    <t>ARTA</t>
  </si>
  <si>
    <t>B 9307 UIX</t>
  </si>
  <si>
    <t>M RICO</t>
  </si>
  <si>
    <t>B 9494 UID</t>
  </si>
  <si>
    <t>TEDI</t>
  </si>
  <si>
    <t>A 7847 K</t>
  </si>
  <si>
    <t>MAULANA</t>
  </si>
  <si>
    <t>B 9089 DT</t>
  </si>
  <si>
    <t>MARWAN</t>
  </si>
  <si>
    <t>B 7013 FAA</t>
  </si>
  <si>
    <t>CATUR</t>
  </si>
  <si>
    <t>A 9159 RM</t>
  </si>
  <si>
    <t>B 9665 PFU</t>
  </si>
  <si>
    <t>ANGGI</t>
  </si>
  <si>
    <t>BE 9446 UG</t>
  </si>
  <si>
    <t>B 9700 UEV</t>
  </si>
  <si>
    <t>SARIPUDIN</t>
  </si>
  <si>
    <t>A 8372 AE</t>
  </si>
  <si>
    <t>DIDIK</t>
  </si>
  <si>
    <t>BE 9736 DC</t>
  </si>
  <si>
    <t>DAJAM</t>
  </si>
  <si>
    <t>B 9415 CDB</t>
  </si>
  <si>
    <t>SARBANI</t>
  </si>
  <si>
    <t>B 9726 CDB</t>
  </si>
  <si>
    <t>SAMSUDIN</t>
  </si>
  <si>
    <t>B 9179 UZ</t>
  </si>
  <si>
    <t>M TONO</t>
  </si>
  <si>
    <t>BE 9524 CX</t>
  </si>
  <si>
    <t>SUGENG</t>
  </si>
  <si>
    <t>BE 9223 VF</t>
  </si>
  <si>
    <t>JEFRI</t>
  </si>
  <si>
    <t>BE 9026 BN</t>
  </si>
  <si>
    <t>VIKTOR</t>
  </si>
  <si>
    <t>D 8568 BO</t>
  </si>
  <si>
    <t>BOYOLALI</t>
  </si>
  <si>
    <t>B 9233 CYT</t>
  </si>
  <si>
    <t>IRWAN</t>
  </si>
  <si>
    <t>BE 9165 UF</t>
  </si>
  <si>
    <t>ALDO</t>
  </si>
  <si>
    <t>BE 9474 UF</t>
  </si>
  <si>
    <t>B 9510 TYW</t>
  </si>
  <si>
    <t>M GHOLID</t>
  </si>
  <si>
    <t>BE 9651 VH</t>
  </si>
  <si>
    <t>UJANG SUTISNA</t>
  </si>
  <si>
    <t>A 7578 F</t>
  </si>
  <si>
    <t>ASEP ERMAWAN</t>
  </si>
  <si>
    <t>T 8858 AI</t>
  </si>
  <si>
    <t>LILI HARTOTO</t>
  </si>
  <si>
    <t>BK 9879 LJ</t>
  </si>
  <si>
    <t>ANDRA S</t>
  </si>
  <si>
    <t>B 9620 SYM</t>
  </si>
  <si>
    <t>KAFID</t>
  </si>
  <si>
    <t>A 8891 ZM</t>
  </si>
  <si>
    <t>B 9548 CH</t>
  </si>
  <si>
    <t>B 9514 GN</t>
  </si>
  <si>
    <t>AJI SUTAMA</t>
  </si>
  <si>
    <t>A 7611 KC</t>
  </si>
  <si>
    <t>ABDUL LATIF</t>
  </si>
  <si>
    <t>BE 9294 NB</t>
  </si>
  <si>
    <t>HARIRI S</t>
  </si>
  <si>
    <t>D 9138 AG</t>
  </si>
  <si>
    <t>BUDI PERMANA</t>
  </si>
  <si>
    <t>B 9693 CU</t>
  </si>
  <si>
    <t>SUPRIYATNA</t>
  </si>
  <si>
    <t>A 8483 KF</t>
  </si>
  <si>
    <t>ZAENUL</t>
  </si>
  <si>
    <t>B 7562 KB</t>
  </si>
  <si>
    <t>B 9818 UEP</t>
  </si>
  <si>
    <t>NGADIRAN</t>
  </si>
  <si>
    <t>A 9168 F</t>
  </si>
  <si>
    <t>MUSBANDI</t>
  </si>
  <si>
    <t>B 9978 AQ</t>
  </si>
  <si>
    <t>B 9016 VXR</t>
  </si>
  <si>
    <t>SUHENDRA</t>
  </si>
  <si>
    <t>E 9884 ME</t>
  </si>
  <si>
    <t>SULISTIAWAN</t>
  </si>
  <si>
    <t>B 9810 BCS</t>
  </si>
  <si>
    <t>A GOFUR</t>
  </si>
  <si>
    <t>B 9001 BDA</t>
  </si>
  <si>
    <t>B 9350 NDC</t>
  </si>
  <si>
    <t>M BAWRIN</t>
  </si>
  <si>
    <t>B 9007 ZSW</t>
  </si>
  <si>
    <t>BE 9601 VH</t>
  </si>
  <si>
    <t>BEKIH</t>
  </si>
  <si>
    <t>B 9550 NDA</t>
  </si>
  <si>
    <t>WIRRATIA</t>
  </si>
  <si>
    <t>B 9321 QW</t>
  </si>
  <si>
    <t>ANDI ROHADI</t>
  </si>
  <si>
    <t>A 9592  F</t>
  </si>
  <si>
    <t>BE 8327 OY</t>
  </si>
  <si>
    <t>NUNCING</t>
  </si>
  <si>
    <t>B 9020 UCN</t>
  </si>
  <si>
    <t>LEO</t>
  </si>
  <si>
    <t>BE 9173 DQ</t>
  </si>
  <si>
    <t>M NUH</t>
  </si>
  <si>
    <t>A 8111 X</t>
  </si>
  <si>
    <t>JUMAIDY</t>
  </si>
  <si>
    <t>B 9321 GYU</t>
  </si>
  <si>
    <t>TANTO</t>
  </si>
  <si>
    <t>BE 9094 VE</t>
  </si>
  <si>
    <t>MUSIMAN</t>
  </si>
  <si>
    <t>ISKANDAR</t>
  </si>
  <si>
    <t>KRAGILAN</t>
  </si>
  <si>
    <t>A 9394 F</t>
  </si>
  <si>
    <t>MEDAN</t>
  </si>
  <si>
    <t>B 9532 FYV</t>
  </si>
  <si>
    <t>TEGUH ANDIKA</t>
  </si>
  <si>
    <t>B 9980 SYL</t>
  </si>
  <si>
    <t>AWAL</t>
  </si>
  <si>
    <t>A 8277 ZC</t>
  </si>
  <si>
    <t>A ZIA</t>
  </si>
  <si>
    <t>BE 9739 VE</t>
  </si>
  <si>
    <t>GINARTO</t>
  </si>
  <si>
    <t>KOTA BATU</t>
  </si>
  <si>
    <t>BE 9809 MB</t>
  </si>
  <si>
    <t>DODO</t>
  </si>
  <si>
    <t>B 7011 YL</t>
  </si>
  <si>
    <t>PRAKO</t>
  </si>
  <si>
    <t>A 9931 F</t>
  </si>
  <si>
    <t>W 8233 UP</t>
  </si>
  <si>
    <t>JEMI</t>
  </si>
  <si>
    <t>T 8388 FG</t>
  </si>
  <si>
    <t>A HAJAT</t>
  </si>
  <si>
    <t>B 9914 UL</t>
  </si>
  <si>
    <t>B 9936 BI</t>
  </si>
  <si>
    <t>AMRUDIN</t>
  </si>
  <si>
    <t>A 8569 FA</t>
  </si>
  <si>
    <t>SENO</t>
  </si>
  <si>
    <t>T 9025 DD</t>
  </si>
  <si>
    <t>UUD</t>
  </si>
  <si>
    <t>B 9045 AO</t>
  </si>
  <si>
    <t>SIRUN</t>
  </si>
  <si>
    <t>B 9162 KDD</t>
  </si>
  <si>
    <t>PERIANSYAH</t>
  </si>
  <si>
    <t>A 9725 PA</t>
  </si>
  <si>
    <t>A 9235 PL</t>
  </si>
  <si>
    <t>MAD SOLEH</t>
  </si>
  <si>
    <t>B 9806 QU</t>
  </si>
  <si>
    <t>B 9927 CDA</t>
  </si>
  <si>
    <t>SAMAN</t>
  </si>
  <si>
    <t>A 8585 H</t>
  </si>
  <si>
    <t>MOMON R</t>
  </si>
  <si>
    <t>B 9796 BDF</t>
  </si>
  <si>
    <t>B 9100 ZDA</t>
  </si>
  <si>
    <t>NOVIAN A</t>
  </si>
  <si>
    <t>H 1797 DH</t>
  </si>
  <si>
    <t>KUSWANTO</t>
  </si>
  <si>
    <t>B 9156 NI</t>
  </si>
  <si>
    <t>B 9219 EDA</t>
  </si>
  <si>
    <t>B 9984 UEL</t>
  </si>
  <si>
    <t>ASEP K</t>
  </si>
  <si>
    <t>B 9726 UIV</t>
  </si>
  <si>
    <t>DONI HERIYANTO</t>
  </si>
  <si>
    <t>B 9457 KCB</t>
  </si>
  <si>
    <t>IMAN</t>
  </si>
  <si>
    <t>B 9708 EH</t>
  </si>
  <si>
    <t>A 9083 ZM</t>
  </si>
  <si>
    <t>B 9763 XA</t>
  </si>
  <si>
    <t>SADUDI</t>
  </si>
  <si>
    <t>B 9756 BDF</t>
  </si>
  <si>
    <t>B 9440 UIS</t>
  </si>
  <si>
    <t>ABIDIN</t>
  </si>
  <si>
    <t>B 9736 SAH</t>
  </si>
  <si>
    <t>MUBIN</t>
  </si>
  <si>
    <t>B 7198 YV</t>
  </si>
  <si>
    <t>UUN</t>
  </si>
  <si>
    <t>A 7618 KC</t>
  </si>
  <si>
    <t>SURADI</t>
  </si>
  <si>
    <t>E 7810 B</t>
  </si>
  <si>
    <t>A 7951 K</t>
  </si>
  <si>
    <t>YUSUP BAHTIAR</t>
  </si>
  <si>
    <t>A 7543 KL</t>
  </si>
  <si>
    <t>AJID</t>
  </si>
  <si>
    <t>A 8090 KG</t>
  </si>
  <si>
    <t>B 1950 CFC</t>
  </si>
  <si>
    <t>UMAM</t>
  </si>
  <si>
    <t>L 9191 UW</t>
  </si>
  <si>
    <t>B 9749 PYW</t>
  </si>
  <si>
    <t>AHMAD K</t>
  </si>
  <si>
    <t>B 9784 PYW</t>
  </si>
  <si>
    <t>JAMANI</t>
  </si>
  <si>
    <t>B 9718 PYW</t>
  </si>
  <si>
    <t>URIK</t>
  </si>
  <si>
    <t>B 9152 BDB</t>
  </si>
  <si>
    <t>AHMAD BAHROJI</t>
  </si>
  <si>
    <t>A 8203 Z</t>
  </si>
  <si>
    <t>B 9619 UIW</t>
  </si>
  <si>
    <t>SUNTIKA</t>
  </si>
  <si>
    <t>A 9755 PA</t>
  </si>
  <si>
    <t>HEDI</t>
  </si>
  <si>
    <t>B 9672 UXT</t>
  </si>
  <si>
    <t>B 9980 UCP</t>
  </si>
  <si>
    <t>SAPAWI</t>
  </si>
  <si>
    <t>B 9082 WV</t>
  </si>
  <si>
    <t>RATNO</t>
  </si>
  <si>
    <t>A 8670 VL</t>
  </si>
  <si>
    <t>BE 9092 Q</t>
  </si>
  <si>
    <t>NIKI</t>
  </si>
  <si>
    <t>B 9233 TYW</t>
  </si>
  <si>
    <t>HERU</t>
  </si>
  <si>
    <t>B 9303 NC</t>
  </si>
  <si>
    <t>ROHMATULLAH</t>
  </si>
  <si>
    <t>A 8591 D</t>
  </si>
  <si>
    <t>A 7502 KC</t>
  </si>
  <si>
    <t>BE 9712 CO</t>
  </si>
  <si>
    <t>BE 8040 UX</t>
  </si>
  <si>
    <t>BE 9350 RB</t>
  </si>
  <si>
    <t>SUBLI</t>
  </si>
  <si>
    <t>BE 9376 HJ</t>
  </si>
  <si>
    <t>MUBNI</t>
  </si>
  <si>
    <t>B 9084 GAL</t>
  </si>
  <si>
    <t>IKA RUKIYANTO</t>
  </si>
  <si>
    <t>BE 9253 VD</t>
  </si>
  <si>
    <t>DENDI</t>
  </si>
  <si>
    <t>LUBUK LINGGAU</t>
  </si>
  <si>
    <t>B 9251 UYU</t>
  </si>
  <si>
    <t>SOLIHIN</t>
  </si>
  <si>
    <t>B 9483 KYU</t>
  </si>
  <si>
    <t>MAT NURI</t>
  </si>
  <si>
    <t>BE 9495 VF</t>
  </si>
  <si>
    <t>SUYONO</t>
  </si>
  <si>
    <t>B 9584 PFU</t>
  </si>
  <si>
    <t>BE 8153 ZF</t>
  </si>
  <si>
    <t>GALIH RAMA P</t>
  </si>
  <si>
    <t>BE 9159 VE</t>
  </si>
  <si>
    <t>BE 9925 GC</t>
  </si>
  <si>
    <t>IR DARWIS S</t>
  </si>
  <si>
    <t>B 9347 NUA</t>
  </si>
  <si>
    <t>ANDRI K</t>
  </si>
  <si>
    <t>B 9712 JC</t>
  </si>
  <si>
    <t>B 9908 UND</t>
  </si>
  <si>
    <t>BH 8041 BV</t>
  </si>
  <si>
    <t>B 7199 YV</t>
  </si>
  <si>
    <t>B 9523 VQA</t>
  </si>
  <si>
    <t>B 9780 CAG</t>
  </si>
  <si>
    <t>ARIEF SYAIFULLAH</t>
  </si>
  <si>
    <t>B 9433 TAT</t>
  </si>
  <si>
    <t>M FARIZ</t>
  </si>
  <si>
    <t>A 1605 T</t>
  </si>
  <si>
    <t>HOLIK</t>
  </si>
  <si>
    <t>281+288</t>
  </si>
  <si>
    <t>A 1397 BN</t>
  </si>
  <si>
    <t>3 HARI KURUNGAN</t>
  </si>
  <si>
    <t>PUTUSAN PELANGGARAN LALU LINTAS WILAYAH HUKUM SERANG</t>
  </si>
  <si>
    <t>TANGGAL 22 SEPTEMBER 2017</t>
  </si>
  <si>
    <t>Serang, 22 September 2017</t>
  </si>
  <si>
    <t>PANITERA PENGGANTI</t>
  </si>
  <si>
    <t>HAKIM</t>
  </si>
  <si>
    <t>TTD</t>
  </si>
  <si>
    <t>FERI ARDIANSYA, S.H., M.H.</t>
  </si>
  <si>
    <t>HENKY HENDRADJAJA, S.H., M.H.</t>
  </si>
  <si>
    <t>PJR INDUK TOL</t>
  </si>
</sst>
</file>

<file path=xl/styles.xml><?xml version="1.0" encoding="utf-8"?>
<styleSheet xmlns="http://schemas.openxmlformats.org/spreadsheetml/2006/main">
  <numFmts count="1">
    <numFmt numFmtId="164" formatCode="&quot;Rp&quot;#,##0"/>
  </numFmts>
  <fonts count="20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2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b/>
      <sz val="12"/>
      <color indexed="8"/>
      <name val="Arial Narrow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Fill="0" applyProtection="0"/>
    <xf numFmtId="0" fontId="6" fillId="0" borderId="0" applyFill="0" applyProtection="0"/>
  </cellStyleXfs>
  <cellXfs count="134">
    <xf numFmtId="0" fontId="0" fillId="0" borderId="0" xfId="0" applyFill="1" applyProtection="1"/>
    <xf numFmtId="0" fontId="4" fillId="0" borderId="0" xfId="0" applyFont="1" applyFill="1" applyProtection="1"/>
    <xf numFmtId="0" fontId="4" fillId="2" borderId="1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 applyProtection="1"/>
    <xf numFmtId="0" fontId="0" fillId="0" borderId="3" xfId="0" applyFill="1" applyBorder="1" applyProtection="1"/>
    <xf numFmtId="0" fontId="6" fillId="0" borderId="0" xfId="0" applyFont="1" applyFill="1" applyProtection="1"/>
    <xf numFmtId="0" fontId="4" fillId="2" borderId="1" xfId="0" applyNumberFormat="1" applyFont="1" applyFill="1" applyBorder="1" applyAlignment="1" applyProtection="1">
      <alignment horizontal="center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top"/>
    </xf>
    <xf numFmtId="0" fontId="7" fillId="0" borderId="0" xfId="1" applyFont="1" applyFill="1" applyAlignment="1">
      <alignment horizontal="center"/>
    </xf>
    <xf numFmtId="0" fontId="7" fillId="0" borderId="0" xfId="1" applyFont="1" applyAlignment="1"/>
    <xf numFmtId="0" fontId="7" fillId="0" borderId="0" xfId="1" applyFont="1" applyAlignment="1">
      <alignment horizontal="left"/>
    </xf>
    <xf numFmtId="0" fontId="4" fillId="0" borderId="3" xfId="1" applyFont="1" applyFill="1" applyBorder="1" applyAlignment="1" applyProtection="1"/>
    <xf numFmtId="0" fontId="4" fillId="0" borderId="3" xfId="1" applyFont="1" applyFill="1" applyBorder="1" applyAlignment="1" applyProtection="1">
      <alignment horizontal="center" vertical="center"/>
    </xf>
    <xf numFmtId="0" fontId="6" fillId="0" borderId="3" xfId="1" applyFill="1" applyBorder="1" applyProtection="1"/>
    <xf numFmtId="0" fontId="6" fillId="0" borderId="2" xfId="0" applyFont="1" applyFill="1" applyBorder="1" applyProtection="1"/>
    <xf numFmtId="0" fontId="6" fillId="0" borderId="3" xfId="0" applyFont="1" applyFill="1" applyBorder="1" applyProtection="1"/>
    <xf numFmtId="0" fontId="6" fillId="0" borderId="3" xfId="1" applyFont="1" applyFill="1" applyBorder="1" applyProtection="1"/>
    <xf numFmtId="0" fontId="0" fillId="0" borderId="4" xfId="0" applyFill="1" applyBorder="1" applyAlignment="1" applyProtection="1">
      <alignment horizontal="center"/>
    </xf>
    <xf numFmtId="0" fontId="6" fillId="0" borderId="4" xfId="0" applyFont="1" applyFill="1" applyBorder="1" applyProtection="1"/>
    <xf numFmtId="0" fontId="0" fillId="0" borderId="4" xfId="0" applyFill="1" applyBorder="1" applyProtection="1"/>
    <xf numFmtId="0" fontId="0" fillId="0" borderId="5" xfId="0" applyFill="1" applyBorder="1" applyAlignment="1" applyProtection="1">
      <alignment horizontal="center"/>
    </xf>
    <xf numFmtId="0" fontId="6" fillId="0" borderId="5" xfId="0" applyFont="1" applyFill="1" applyBorder="1" applyProtection="1"/>
    <xf numFmtId="0" fontId="0" fillId="0" borderId="5" xfId="0" applyFill="1" applyBorder="1" applyProtection="1"/>
    <xf numFmtId="0" fontId="8" fillId="0" borderId="6" xfId="0" applyFont="1" applyFill="1" applyBorder="1" applyAlignment="1">
      <alignment horizontal="center"/>
    </xf>
    <xf numFmtId="0" fontId="8" fillId="0" borderId="6" xfId="0" quotePrefix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0" fontId="0" fillId="0" borderId="6" xfId="0" applyBorder="1"/>
    <xf numFmtId="0" fontId="0" fillId="0" borderId="0" xfId="0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quotePrefix="1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8" fillId="0" borderId="7" xfId="0" applyFont="1" applyBorder="1" applyAlignment="1">
      <alignment horizontal="center" vertical="center"/>
    </xf>
    <xf numFmtId="0" fontId="0" fillId="0" borderId="7" xfId="0" applyBorder="1"/>
    <xf numFmtId="0" fontId="8" fillId="0" borderId="8" xfId="0" applyFont="1" applyFill="1" applyBorder="1" applyAlignment="1">
      <alignment horizontal="center"/>
    </xf>
    <xf numFmtId="0" fontId="8" fillId="0" borderId="8" xfId="0" quotePrefix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/>
    <xf numFmtId="0" fontId="0" fillId="0" borderId="8" xfId="0" applyBorder="1"/>
    <xf numFmtId="0" fontId="8" fillId="0" borderId="8" xfId="0" applyFont="1" applyBorder="1" applyAlignment="1">
      <alignment horizontal="center" vertical="center"/>
    </xf>
    <xf numFmtId="0" fontId="0" fillId="0" borderId="3" xfId="0" applyFill="1" applyBorder="1" applyAlignment="1" applyProtection="1">
      <alignment horizontal="center"/>
    </xf>
    <xf numFmtId="14" fontId="8" fillId="0" borderId="7" xfId="0" applyNumberFormat="1" applyFont="1" applyBorder="1" applyAlignment="1">
      <alignment horizontal="center"/>
    </xf>
    <xf numFmtId="0" fontId="10" fillId="5" borderId="0" xfId="0" applyFont="1" applyFill="1"/>
    <xf numFmtId="14" fontId="9" fillId="4" borderId="0" xfId="0" applyNumberFormat="1" applyFont="1" applyFill="1" applyAlignment="1">
      <alignment horizontal="center"/>
    </xf>
    <xf numFmtId="0" fontId="8" fillId="0" borderId="0" xfId="0" quotePrefix="1" applyFont="1" applyBorder="1" applyAlignment="1">
      <alignment horizontal="center"/>
    </xf>
    <xf numFmtId="14" fontId="9" fillId="6" borderId="0" xfId="0" applyNumberFormat="1" applyFont="1" applyFill="1"/>
    <xf numFmtId="0" fontId="8" fillId="0" borderId="6" xfId="0" applyFont="1" applyBorder="1" applyAlignment="1">
      <alignment horizontal="left" vertical="center" wrapText="1"/>
    </xf>
    <xf numFmtId="0" fontId="3" fillId="0" borderId="5" xfId="0" quotePrefix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5" xfId="1" applyFont="1" applyFill="1" applyBorder="1" applyAlignment="1" applyProtection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quotePrefix="1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3" xfId="1" applyFont="1" applyFill="1" applyBorder="1" applyAlignment="1" applyProtection="1">
      <alignment horizontal="center"/>
    </xf>
    <xf numFmtId="0" fontId="0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2" xfId="1" applyFont="1" applyFill="1" applyBorder="1" applyAlignment="1" applyProtection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quotePrefix="1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3" borderId="3" xfId="0" quotePrefix="1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6" fillId="0" borderId="0" xfId="1" applyFill="1" applyAlignment="1" applyProtection="1">
      <alignment horizontal="center"/>
    </xf>
    <xf numFmtId="14" fontId="6" fillId="0" borderId="0" xfId="1" applyNumberFormat="1" applyFill="1" applyProtection="1"/>
    <xf numFmtId="0" fontId="11" fillId="0" borderId="0" xfId="1" applyFont="1" applyBorder="1" applyAlignment="1"/>
    <xf numFmtId="0" fontId="12" fillId="0" borderId="0" xfId="1" applyFont="1" applyFill="1" applyAlignment="1" applyProtection="1"/>
    <xf numFmtId="0" fontId="13" fillId="0" borderId="0" xfId="1" applyFont="1" applyAlignment="1">
      <alignment horizontal="center"/>
    </xf>
    <xf numFmtId="0" fontId="14" fillId="0" borderId="0" xfId="1" applyFont="1" applyBorder="1" applyAlignment="1">
      <alignment horizontal="center"/>
    </xf>
    <xf numFmtId="0" fontId="13" fillId="0" borderId="0" xfId="1" applyFont="1"/>
    <xf numFmtId="0" fontId="14" fillId="0" borderId="0" xfId="1" applyFont="1"/>
    <xf numFmtId="0" fontId="15" fillId="0" borderId="0" xfId="1" applyFont="1" applyBorder="1" applyAlignment="1"/>
    <xf numFmtId="0" fontId="16" fillId="0" borderId="0" xfId="1" applyFont="1" applyBorder="1" applyAlignment="1"/>
    <xf numFmtId="0" fontId="17" fillId="0" borderId="0" xfId="1" applyFont="1" applyFill="1" applyAlignment="1" applyProtection="1"/>
    <xf numFmtId="0" fontId="15" fillId="0" borderId="0" xfId="1" applyFont="1" applyBorder="1" applyAlignment="1">
      <alignment vertical="top"/>
    </xf>
    <xf numFmtId="0" fontId="3" fillId="0" borderId="4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4" xfId="1" applyFont="1" applyFill="1" applyBorder="1" applyAlignment="1" applyProtection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quotePrefix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0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3" borderId="3" xfId="0" quotePrefix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quotePrefix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0" fontId="0" fillId="0" borderId="4" xfId="0" quotePrefix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0" fontId="12" fillId="0" borderId="0" xfId="1" applyFont="1" applyFill="1" applyAlignment="1" applyProtection="1">
      <alignment horizontal="center"/>
    </xf>
    <xf numFmtId="0" fontId="17" fillId="0" borderId="0" xfId="1" applyFont="1" applyFill="1" applyAlignment="1" applyProtection="1">
      <alignment horizontal="center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Alignment="1">
      <alignment horizontal="center"/>
    </xf>
    <xf numFmtId="0" fontId="0" fillId="0" borderId="0" xfId="0" applyFill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/>
    </xf>
    <xf numFmtId="0" fontId="0" fillId="0" borderId="9" xfId="0" applyFill="1" applyBorder="1" applyProtection="1"/>
    <xf numFmtId="0" fontId="6" fillId="0" borderId="9" xfId="1" applyFont="1" applyFill="1" applyBorder="1" applyProtection="1"/>
    <xf numFmtId="0" fontId="6" fillId="0" borderId="9" xfId="0" applyFont="1" applyFill="1" applyBorder="1" applyProtection="1"/>
    <xf numFmtId="0" fontId="1" fillId="0" borderId="9" xfId="0" applyFont="1" applyFill="1" applyBorder="1" applyAlignment="1">
      <alignment horizontal="center"/>
    </xf>
    <xf numFmtId="0" fontId="1" fillId="0" borderId="9" xfId="0" quotePrefix="1" applyFont="1" applyFill="1" applyBorder="1" applyAlignment="1">
      <alignment horizontal="center"/>
    </xf>
    <xf numFmtId="0" fontId="18" fillId="0" borderId="0" xfId="0" applyFont="1" applyFill="1" applyAlignment="1" applyProtection="1">
      <alignment horizontal="centerContinuous" vertical="center"/>
    </xf>
    <xf numFmtId="0" fontId="19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64" fontId="0" fillId="0" borderId="0" xfId="0" applyNumberFormat="1" applyFill="1" applyProtection="1"/>
    <xf numFmtId="0" fontId="6" fillId="0" borderId="0" xfId="0" applyFont="1" applyFill="1" applyBorder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1" applyFont="1" applyFill="1" applyAlignment="1"/>
    <xf numFmtId="0" fontId="7" fillId="0" borderId="0" xfId="1" applyFont="1" applyFill="1" applyAlignment="1">
      <alignment horizontal="left"/>
    </xf>
    <xf numFmtId="0" fontId="7" fillId="0" borderId="0" xfId="1" applyFont="1" applyFill="1" applyAlignment="1">
      <alignment horizontal="centerContinuous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14" fontId="1" fillId="0" borderId="9" xfId="0" applyNumberFormat="1" applyFont="1" applyFill="1" applyBorder="1" applyAlignment="1">
      <alignment horizontal="center"/>
    </xf>
    <xf numFmtId="0" fontId="0" fillId="0" borderId="9" xfId="0" quotePrefix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4" fontId="0" fillId="0" borderId="9" xfId="0" applyNumberFormat="1" applyFont="1" applyFill="1" applyBorder="1" applyAlignment="1">
      <alignment horizontal="center"/>
    </xf>
    <xf numFmtId="0" fontId="4" fillId="7" borderId="10" xfId="0" applyFont="1" applyFill="1" applyBorder="1" applyAlignment="1" applyProtection="1">
      <alignment horizontal="center" vertical="center" wrapText="1"/>
    </xf>
    <xf numFmtId="0" fontId="4" fillId="7" borderId="10" xfId="0" applyNumberFormat="1" applyFont="1" applyFill="1" applyBorder="1" applyAlignment="1" applyProtection="1">
      <alignment horizontal="center" vertical="center" wrapText="1"/>
    </xf>
    <xf numFmtId="0" fontId="5" fillId="7" borderId="10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914400</xdr:colOff>
      <xdr:row>2</xdr:row>
      <xdr:rowOff>180974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xmlns:lc="http://schemas.openxmlformats.org/drawingml/2006/lockedCanvas" id="{431221DD-8636-4BF8-8339-0BE6BBB871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0" y="0"/>
          <a:ext cx="3257550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8" sqref="B28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8" t="s">
        <v>44</v>
      </c>
    </row>
    <row r="2" spans="2:5" hidden="1">
      <c r="B2" t="s">
        <v>27</v>
      </c>
      <c r="D2" t="s">
        <v>35</v>
      </c>
      <c r="E2" s="8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6"/>
  <sheetViews>
    <sheetView workbookViewId="0"/>
  </sheetViews>
  <sheetFormatPr defaultRowHeight="15"/>
  <sheetData>
    <row r="1" spans="1:26" ht="16.5">
      <c r="A1" s="108" t="s">
        <v>46</v>
      </c>
      <c r="B1" s="108"/>
      <c r="C1" s="12"/>
      <c r="E1" s="10"/>
      <c r="F1" s="10"/>
      <c r="G1" s="10"/>
      <c r="H1" s="11"/>
      <c r="I1" s="12"/>
      <c r="J1" s="12"/>
      <c r="K1" s="12"/>
      <c r="L1" s="10"/>
      <c r="M1" s="10"/>
    </row>
    <row r="2" spans="1:26" ht="16.5">
      <c r="A2" s="109" t="s">
        <v>47</v>
      </c>
      <c r="B2" s="109"/>
      <c r="C2" s="14"/>
      <c r="E2" s="94"/>
      <c r="F2" s="94"/>
      <c r="G2" s="94"/>
      <c r="H2" s="13"/>
      <c r="I2" s="14"/>
      <c r="J2" s="14"/>
      <c r="K2" s="14"/>
      <c r="L2" s="94"/>
      <c r="M2" s="94"/>
    </row>
    <row r="3" spans="1:26" ht="16.5">
      <c r="A3" s="109" t="s">
        <v>48</v>
      </c>
      <c r="B3" s="109"/>
      <c r="C3" s="14"/>
      <c r="D3" s="15"/>
      <c r="E3" s="94"/>
      <c r="F3" s="94"/>
      <c r="G3" s="94"/>
      <c r="H3" s="13"/>
      <c r="I3" s="14"/>
      <c r="J3" s="14"/>
      <c r="K3" s="14"/>
      <c r="L3" s="94"/>
      <c r="M3" s="94"/>
    </row>
    <row r="4" spans="1:26" ht="16.5"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6" ht="16.5">
      <c r="C5" s="109" t="s">
        <v>49</v>
      </c>
      <c r="D5" s="109"/>
      <c r="E5" s="109"/>
      <c r="G5" s="14"/>
      <c r="H5" s="14"/>
      <c r="I5" s="14"/>
      <c r="J5" s="14"/>
      <c r="K5" s="14"/>
      <c r="L5" s="14"/>
      <c r="N5" s="14"/>
      <c r="O5" s="14"/>
      <c r="P5" s="14"/>
    </row>
    <row r="6" spans="1:26" ht="16.5">
      <c r="C6" s="109" t="s">
        <v>363</v>
      </c>
      <c r="D6" s="109"/>
      <c r="E6" s="109"/>
      <c r="I6" s="14"/>
      <c r="J6" s="14"/>
      <c r="K6" s="14"/>
      <c r="L6" s="14"/>
      <c r="N6" s="14"/>
      <c r="O6" s="14"/>
      <c r="P6" s="14"/>
    </row>
    <row r="7" spans="1:26">
      <c r="A7" s="3"/>
      <c r="L7" s="1"/>
      <c r="Y7" s="1"/>
    </row>
    <row r="8" spans="1:26">
      <c r="A8" s="2" t="s">
        <v>0</v>
      </c>
      <c r="B8" s="2" t="s">
        <v>1</v>
      </c>
      <c r="C8" s="9" t="s">
        <v>22</v>
      </c>
      <c r="D8" s="2" t="s">
        <v>2</v>
      </c>
      <c r="E8" s="2" t="s">
        <v>3</v>
      </c>
      <c r="F8" s="2" t="s">
        <v>23</v>
      </c>
      <c r="G8" s="2" t="s">
        <v>24</v>
      </c>
      <c r="H8" s="2" t="s">
        <v>4</v>
      </c>
      <c r="I8" s="2" t="s">
        <v>5</v>
      </c>
      <c r="J8" s="2" t="s">
        <v>6</v>
      </c>
      <c r="K8" s="2" t="s">
        <v>7</v>
      </c>
      <c r="L8" s="2" t="s">
        <v>8</v>
      </c>
      <c r="M8" s="4" t="s">
        <v>9</v>
      </c>
      <c r="N8" s="2" t="s">
        <v>10</v>
      </c>
      <c r="O8" s="2" t="s">
        <v>11</v>
      </c>
      <c r="P8" s="2" t="s">
        <v>12</v>
      </c>
      <c r="Q8" s="2" t="s">
        <v>13</v>
      </c>
      <c r="R8" s="2" t="s">
        <v>14</v>
      </c>
      <c r="S8" s="2" t="s">
        <v>15</v>
      </c>
      <c r="T8" s="2" t="s">
        <v>16</v>
      </c>
      <c r="U8" s="2" t="s">
        <v>17</v>
      </c>
      <c r="V8" s="2" t="s">
        <v>18</v>
      </c>
      <c r="W8" s="2" t="s">
        <v>25</v>
      </c>
      <c r="X8" s="2" t="s">
        <v>21</v>
      </c>
      <c r="Y8" s="2" t="s">
        <v>19</v>
      </c>
      <c r="Z8" s="2" t="s">
        <v>20</v>
      </c>
    </row>
    <row r="9" spans="1:26">
      <c r="A9" s="5">
        <v>1</v>
      </c>
      <c r="B9" s="67" t="s">
        <v>719</v>
      </c>
      <c r="C9" s="68" t="s">
        <v>612</v>
      </c>
      <c r="D9" s="69" t="s">
        <v>2124</v>
      </c>
      <c r="E9" s="68"/>
      <c r="F9" s="19"/>
      <c r="G9" s="19"/>
      <c r="H9" s="68" t="s">
        <v>720</v>
      </c>
      <c r="I9" s="68" t="s">
        <v>53</v>
      </c>
      <c r="J9" s="68" t="s">
        <v>722</v>
      </c>
      <c r="K9" s="70" t="s">
        <v>40</v>
      </c>
      <c r="L9" s="68" t="s">
        <v>2130</v>
      </c>
      <c r="M9" s="68" t="s">
        <v>721</v>
      </c>
      <c r="N9" s="69"/>
      <c r="O9" s="19"/>
      <c r="P9" s="19"/>
      <c r="Q9" s="19"/>
      <c r="R9" s="6"/>
      <c r="S9" s="6"/>
      <c r="T9" s="6"/>
      <c r="U9" s="6"/>
      <c r="V9" s="6"/>
      <c r="W9" s="6"/>
      <c r="X9" s="6"/>
      <c r="Y9" s="6"/>
      <c r="Z9" s="6"/>
    </row>
    <row r="10" spans="1:26">
      <c r="A10" s="51">
        <v>2</v>
      </c>
      <c r="B10" s="63" t="s">
        <v>726</v>
      </c>
      <c r="C10" s="64" t="s">
        <v>612</v>
      </c>
      <c r="D10" s="65" t="s">
        <v>2124</v>
      </c>
      <c r="E10" s="64"/>
      <c r="F10" s="20"/>
      <c r="G10" s="20"/>
      <c r="H10" s="64" t="s">
        <v>727</v>
      </c>
      <c r="I10" s="64" t="s">
        <v>53</v>
      </c>
      <c r="J10" s="64">
        <v>307</v>
      </c>
      <c r="K10" s="64" t="s">
        <v>35</v>
      </c>
      <c r="L10" s="64" t="s">
        <v>2132</v>
      </c>
      <c r="M10" s="64" t="s">
        <v>728</v>
      </c>
      <c r="N10" s="65"/>
      <c r="O10" s="20"/>
      <c r="P10" s="20"/>
      <c r="Q10" s="20"/>
      <c r="R10" s="7"/>
      <c r="S10" s="7"/>
      <c r="T10" s="7"/>
      <c r="U10" s="7"/>
      <c r="V10" s="7"/>
      <c r="W10" s="7"/>
      <c r="X10" s="7"/>
      <c r="Y10" s="7"/>
      <c r="Z10" s="7"/>
    </row>
    <row r="11" spans="1:26">
      <c r="A11" s="51">
        <v>3</v>
      </c>
      <c r="B11" s="63" t="s">
        <v>1593</v>
      </c>
      <c r="C11" s="64" t="s">
        <v>1567</v>
      </c>
      <c r="D11" s="65" t="s">
        <v>2125</v>
      </c>
      <c r="E11" s="63" t="s">
        <v>1596</v>
      </c>
      <c r="F11" s="20"/>
      <c r="G11" s="20"/>
      <c r="H11" s="64" t="s">
        <v>1594</v>
      </c>
      <c r="I11" s="64" t="s">
        <v>99</v>
      </c>
      <c r="J11" s="64">
        <v>287</v>
      </c>
      <c r="K11" s="64" t="s">
        <v>35</v>
      </c>
      <c r="L11" s="64" t="s">
        <v>2131</v>
      </c>
      <c r="M11" s="64" t="s">
        <v>1595</v>
      </c>
      <c r="N11" s="65" t="s">
        <v>2100</v>
      </c>
      <c r="O11" s="20"/>
      <c r="P11" s="20"/>
      <c r="Q11" s="20"/>
      <c r="R11" s="7"/>
      <c r="S11" s="7"/>
      <c r="T11" s="7"/>
      <c r="U11" s="7"/>
      <c r="V11" s="7"/>
      <c r="W11" s="7"/>
      <c r="X11" s="7"/>
      <c r="Y11" s="7"/>
      <c r="Z11" s="7"/>
    </row>
    <row r="12" spans="1:26">
      <c r="A12" s="51">
        <v>4</v>
      </c>
      <c r="B12" s="63" t="s">
        <v>1597</v>
      </c>
      <c r="C12" s="64" t="s">
        <v>1567</v>
      </c>
      <c r="D12" s="65" t="s">
        <v>2124</v>
      </c>
      <c r="E12" s="64"/>
      <c r="F12" s="20"/>
      <c r="G12" s="20"/>
      <c r="H12" s="64" t="s">
        <v>213</v>
      </c>
      <c r="I12" s="64" t="s">
        <v>51</v>
      </c>
      <c r="J12" s="64">
        <v>287</v>
      </c>
      <c r="K12" s="66" t="s">
        <v>40</v>
      </c>
      <c r="L12" s="66" t="s">
        <v>2129</v>
      </c>
      <c r="M12" s="64" t="s">
        <v>1598</v>
      </c>
      <c r="N12" s="65"/>
      <c r="O12" s="20"/>
      <c r="P12" s="20"/>
      <c r="Q12" s="20"/>
      <c r="R12" s="7"/>
      <c r="S12" s="7"/>
      <c r="T12" s="7"/>
      <c r="U12" s="7"/>
      <c r="V12" s="7"/>
      <c r="W12" s="7"/>
      <c r="X12" s="7"/>
      <c r="Y12" s="7"/>
      <c r="Z12" s="7"/>
    </row>
    <row r="13" spans="1:26">
      <c r="A13" s="51">
        <v>5</v>
      </c>
      <c r="B13" s="63" t="s">
        <v>1599</v>
      </c>
      <c r="C13" s="64" t="s">
        <v>1567</v>
      </c>
      <c r="D13" s="65" t="s">
        <v>2124</v>
      </c>
      <c r="E13" s="64"/>
      <c r="F13" s="20"/>
      <c r="G13" s="20"/>
      <c r="H13" s="64" t="s">
        <v>1600</v>
      </c>
      <c r="I13" s="64" t="s">
        <v>55</v>
      </c>
      <c r="J13" s="64">
        <v>287</v>
      </c>
      <c r="K13" s="64" t="s">
        <v>35</v>
      </c>
      <c r="L13" s="64" t="s">
        <v>2131</v>
      </c>
      <c r="M13" s="64" t="s">
        <v>1601</v>
      </c>
      <c r="N13" s="65"/>
      <c r="O13" s="20"/>
      <c r="P13" s="20"/>
      <c r="Q13" s="20"/>
      <c r="R13" s="7"/>
      <c r="S13" s="7"/>
      <c r="T13" s="7"/>
      <c r="U13" s="7"/>
      <c r="V13" s="7"/>
      <c r="W13" s="7"/>
      <c r="X13" s="7"/>
      <c r="Y13" s="7"/>
      <c r="Z13" s="7"/>
    </row>
    <row r="14" spans="1:26">
      <c r="A14" s="51">
        <v>6</v>
      </c>
      <c r="B14" s="63" t="s">
        <v>912</v>
      </c>
      <c r="C14" s="64" t="s">
        <v>859</v>
      </c>
      <c r="D14" s="65" t="s">
        <v>2124</v>
      </c>
      <c r="E14" s="64"/>
      <c r="F14" s="20"/>
      <c r="G14" s="20"/>
      <c r="H14" s="64" t="s">
        <v>913</v>
      </c>
      <c r="I14" s="64" t="s">
        <v>59</v>
      </c>
      <c r="J14" s="64">
        <v>300</v>
      </c>
      <c r="K14" s="66" t="s">
        <v>40</v>
      </c>
      <c r="L14" s="64" t="s">
        <v>2129</v>
      </c>
      <c r="M14" s="64" t="s">
        <v>914</v>
      </c>
      <c r="N14" s="65"/>
      <c r="O14" s="21"/>
      <c r="P14" s="20"/>
      <c r="Q14" s="20"/>
      <c r="R14" s="7"/>
      <c r="S14" s="7"/>
      <c r="T14" s="7"/>
      <c r="U14" s="7"/>
      <c r="V14" s="7"/>
      <c r="W14" s="7"/>
      <c r="X14" s="7"/>
      <c r="Y14" s="7"/>
      <c r="Z14" s="7"/>
    </row>
    <row r="15" spans="1:26">
      <c r="A15" s="51">
        <v>7</v>
      </c>
      <c r="B15" s="63" t="s">
        <v>915</v>
      </c>
      <c r="C15" s="64" t="s">
        <v>859</v>
      </c>
      <c r="D15" s="65" t="s">
        <v>2124</v>
      </c>
      <c r="E15" s="64"/>
      <c r="F15" s="20"/>
      <c r="G15" s="20"/>
      <c r="H15" s="64" t="s">
        <v>71</v>
      </c>
      <c r="I15" s="64" t="s">
        <v>99</v>
      </c>
      <c r="J15" s="64">
        <v>307</v>
      </c>
      <c r="K15" s="66" t="s">
        <v>40</v>
      </c>
      <c r="L15" s="64" t="s">
        <v>2129</v>
      </c>
      <c r="M15" s="64" t="s">
        <v>916</v>
      </c>
      <c r="N15" s="65"/>
      <c r="O15" s="20"/>
      <c r="P15" s="20"/>
      <c r="Q15" s="20"/>
      <c r="R15" s="7"/>
      <c r="S15" s="7"/>
      <c r="T15" s="7"/>
      <c r="U15" s="7"/>
      <c r="V15" s="7"/>
      <c r="W15" s="7"/>
      <c r="X15" s="7"/>
      <c r="Y15" s="7"/>
      <c r="Z15" s="7"/>
    </row>
    <row r="16" spans="1:26">
      <c r="A16" s="51">
        <v>8</v>
      </c>
      <c r="B16" s="63" t="s">
        <v>917</v>
      </c>
      <c r="C16" s="64" t="s">
        <v>859</v>
      </c>
      <c r="D16" s="65" t="s">
        <v>2124</v>
      </c>
      <c r="E16" s="64"/>
      <c r="F16" s="20"/>
      <c r="G16" s="20"/>
      <c r="H16" s="64" t="s">
        <v>343</v>
      </c>
      <c r="I16" s="64" t="s">
        <v>50</v>
      </c>
      <c r="J16" s="64">
        <v>302</v>
      </c>
      <c r="K16" s="66" t="s">
        <v>40</v>
      </c>
      <c r="L16" s="64" t="s">
        <v>2128</v>
      </c>
      <c r="M16" s="64" t="s">
        <v>918</v>
      </c>
      <c r="N16" s="65"/>
      <c r="O16" s="20"/>
      <c r="P16" s="20"/>
      <c r="Q16" s="20"/>
      <c r="R16" s="7"/>
      <c r="S16" s="7"/>
      <c r="T16" s="7"/>
      <c r="U16" s="7"/>
      <c r="V16" s="7"/>
      <c r="W16" s="7"/>
      <c r="X16" s="7"/>
      <c r="Y16" s="7"/>
      <c r="Z16" s="7"/>
    </row>
    <row r="17" spans="1:26">
      <c r="A17" s="51">
        <v>9</v>
      </c>
      <c r="B17" s="63" t="s">
        <v>919</v>
      </c>
      <c r="C17" s="64" t="s">
        <v>859</v>
      </c>
      <c r="D17" s="65" t="s">
        <v>2124</v>
      </c>
      <c r="E17" s="64"/>
      <c r="F17" s="20"/>
      <c r="G17" s="20"/>
      <c r="H17" s="64" t="s">
        <v>71</v>
      </c>
      <c r="I17" s="64" t="s">
        <v>50</v>
      </c>
      <c r="J17" s="64">
        <v>302</v>
      </c>
      <c r="K17" s="66" t="s">
        <v>39</v>
      </c>
      <c r="L17" s="64" t="s">
        <v>2128</v>
      </c>
      <c r="M17" s="64" t="s">
        <v>920</v>
      </c>
      <c r="N17" s="65"/>
      <c r="O17" s="20"/>
      <c r="P17" s="20"/>
      <c r="Q17" s="20"/>
      <c r="R17" s="7"/>
      <c r="S17" s="7"/>
      <c r="T17" s="7"/>
      <c r="U17" s="7"/>
      <c r="V17" s="7"/>
      <c r="W17" s="7"/>
      <c r="X17" s="7"/>
      <c r="Y17" s="7"/>
      <c r="Z17" s="7"/>
    </row>
    <row r="18" spans="1:26">
      <c r="A18" s="51">
        <v>10</v>
      </c>
      <c r="B18" s="63" t="s">
        <v>921</v>
      </c>
      <c r="C18" s="64" t="s">
        <v>859</v>
      </c>
      <c r="D18" s="65" t="s">
        <v>2124</v>
      </c>
      <c r="E18" s="64"/>
      <c r="F18" s="20"/>
      <c r="G18" s="20"/>
      <c r="H18" s="64" t="s">
        <v>922</v>
      </c>
      <c r="I18" s="64" t="s">
        <v>53</v>
      </c>
      <c r="J18" s="64">
        <v>307</v>
      </c>
      <c r="K18" s="66" t="s">
        <v>40</v>
      </c>
      <c r="L18" s="64" t="s">
        <v>2132</v>
      </c>
      <c r="M18" s="64" t="s">
        <v>923</v>
      </c>
      <c r="N18" s="65"/>
      <c r="O18" s="20"/>
      <c r="P18" s="20"/>
      <c r="Q18" s="20"/>
      <c r="R18" s="7"/>
      <c r="S18" s="7"/>
      <c r="T18" s="7"/>
      <c r="U18" s="7"/>
      <c r="V18" s="7"/>
      <c r="W18" s="7"/>
      <c r="X18" s="7"/>
      <c r="Y18" s="7"/>
      <c r="Z18" s="7"/>
    </row>
    <row r="19" spans="1:26">
      <c r="A19" s="51">
        <v>11</v>
      </c>
      <c r="B19" s="63" t="s">
        <v>924</v>
      </c>
      <c r="C19" s="64" t="s">
        <v>859</v>
      </c>
      <c r="D19" s="65" t="s">
        <v>2124</v>
      </c>
      <c r="E19" s="64"/>
      <c r="F19" s="20"/>
      <c r="G19" s="20"/>
      <c r="H19" s="64" t="s">
        <v>925</v>
      </c>
      <c r="I19" s="64" t="s">
        <v>50</v>
      </c>
      <c r="J19" s="64">
        <v>302</v>
      </c>
      <c r="K19" s="64" t="s">
        <v>2126</v>
      </c>
      <c r="L19" s="64" t="s">
        <v>2128</v>
      </c>
      <c r="M19" s="64" t="s">
        <v>927</v>
      </c>
      <c r="N19" s="65"/>
      <c r="O19" s="20"/>
      <c r="P19" s="20"/>
      <c r="Q19" s="20"/>
      <c r="R19" s="7"/>
      <c r="S19" s="7"/>
      <c r="T19" s="7"/>
      <c r="U19" s="7"/>
      <c r="V19" s="7"/>
      <c r="W19" s="7"/>
      <c r="X19" s="7"/>
      <c r="Y19" s="7"/>
      <c r="Z19" s="7"/>
    </row>
    <row r="20" spans="1:26">
      <c r="A20" s="51">
        <v>12</v>
      </c>
      <c r="B20" s="63" t="s">
        <v>928</v>
      </c>
      <c r="C20" s="64" t="s">
        <v>859</v>
      </c>
      <c r="D20" s="65" t="s">
        <v>2124</v>
      </c>
      <c r="E20" s="64"/>
      <c r="F20" s="20"/>
      <c r="G20" s="20"/>
      <c r="H20" s="64" t="s">
        <v>929</v>
      </c>
      <c r="I20" s="64" t="s">
        <v>50</v>
      </c>
      <c r="J20" s="64">
        <v>302</v>
      </c>
      <c r="K20" s="66" t="s">
        <v>40</v>
      </c>
      <c r="L20" s="64" t="s">
        <v>2128</v>
      </c>
      <c r="M20" s="64" t="s">
        <v>930</v>
      </c>
      <c r="N20" s="65"/>
      <c r="O20" s="20"/>
      <c r="P20" s="20"/>
      <c r="Q20" s="20"/>
      <c r="R20" s="7"/>
      <c r="S20" s="7"/>
      <c r="T20" s="7"/>
      <c r="U20" s="7"/>
      <c r="V20" s="7"/>
      <c r="W20" s="7"/>
      <c r="X20" s="7"/>
      <c r="Y20" s="7"/>
      <c r="Z20" s="7"/>
    </row>
    <row r="21" spans="1:26">
      <c r="A21" s="51">
        <v>13</v>
      </c>
      <c r="B21" s="63" t="s">
        <v>931</v>
      </c>
      <c r="C21" s="64" t="s">
        <v>859</v>
      </c>
      <c r="D21" s="65" t="s">
        <v>2124</v>
      </c>
      <c r="E21" s="64"/>
      <c r="F21" s="20"/>
      <c r="G21" s="20"/>
      <c r="H21" s="64" t="s">
        <v>932</v>
      </c>
      <c r="I21" s="64" t="s">
        <v>93</v>
      </c>
      <c r="J21" s="64">
        <v>307</v>
      </c>
      <c r="K21" s="64" t="s">
        <v>2126</v>
      </c>
      <c r="L21" s="64" t="s">
        <v>2129</v>
      </c>
      <c r="M21" s="64" t="s">
        <v>933</v>
      </c>
      <c r="N21" s="65"/>
      <c r="O21" s="20"/>
      <c r="P21" s="20"/>
      <c r="Q21" s="20"/>
      <c r="R21" s="7"/>
      <c r="S21" s="7"/>
      <c r="T21" s="7"/>
      <c r="U21" s="7"/>
      <c r="V21" s="7"/>
      <c r="W21" s="7"/>
      <c r="X21" s="7"/>
      <c r="Y21" s="7"/>
      <c r="Z21" s="7"/>
    </row>
    <row r="22" spans="1:26">
      <c r="A22" s="51">
        <v>14</v>
      </c>
      <c r="B22" s="63" t="s">
        <v>936</v>
      </c>
      <c r="C22" s="64" t="s">
        <v>859</v>
      </c>
      <c r="D22" s="65" t="s">
        <v>2124</v>
      </c>
      <c r="E22" s="64"/>
      <c r="F22" s="20"/>
      <c r="G22" s="20"/>
      <c r="H22" s="64" t="s">
        <v>937</v>
      </c>
      <c r="I22" s="64" t="s">
        <v>73</v>
      </c>
      <c r="J22" s="64">
        <v>287</v>
      </c>
      <c r="K22" s="66" t="s">
        <v>40</v>
      </c>
      <c r="L22" s="64" t="s">
        <v>2127</v>
      </c>
      <c r="M22" s="64" t="s">
        <v>938</v>
      </c>
      <c r="N22" s="65"/>
      <c r="O22" s="20"/>
      <c r="P22" s="20"/>
      <c r="Q22" s="20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51">
        <v>15</v>
      </c>
      <c r="B23" s="63" t="s">
        <v>909</v>
      </c>
      <c r="C23" s="64" t="s">
        <v>859</v>
      </c>
      <c r="D23" s="65" t="s">
        <v>2124</v>
      </c>
      <c r="E23" s="64"/>
      <c r="F23" s="20"/>
      <c r="G23" s="20"/>
      <c r="H23" s="64" t="s">
        <v>910</v>
      </c>
      <c r="I23" s="64" t="s">
        <v>53</v>
      </c>
      <c r="J23" s="64">
        <v>307</v>
      </c>
      <c r="K23" s="64" t="s">
        <v>2126</v>
      </c>
      <c r="L23" s="64" t="s">
        <v>2132</v>
      </c>
      <c r="M23" s="64" t="s">
        <v>911</v>
      </c>
      <c r="N23" s="65"/>
      <c r="O23" s="20"/>
      <c r="P23" s="20"/>
      <c r="Q23" s="20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51">
        <v>16</v>
      </c>
      <c r="B24" s="63" t="s">
        <v>1661</v>
      </c>
      <c r="C24" s="64" t="s">
        <v>1567</v>
      </c>
      <c r="D24" s="65" t="s">
        <v>2124</v>
      </c>
      <c r="E24" s="64"/>
      <c r="F24" s="20"/>
      <c r="G24" s="20"/>
      <c r="H24" s="64" t="s">
        <v>1662</v>
      </c>
      <c r="I24" s="64" t="s">
        <v>57</v>
      </c>
      <c r="J24" s="64">
        <v>307</v>
      </c>
      <c r="K24" s="66" t="s">
        <v>40</v>
      </c>
      <c r="L24" s="66" t="s">
        <v>2129</v>
      </c>
      <c r="M24" s="64" t="s">
        <v>1663</v>
      </c>
      <c r="N24" s="65"/>
      <c r="O24" s="20"/>
      <c r="P24" s="20"/>
      <c r="Q24" s="20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51">
        <v>17</v>
      </c>
      <c r="B25" s="63" t="s">
        <v>1664</v>
      </c>
      <c r="C25" s="64" t="s">
        <v>1567</v>
      </c>
      <c r="D25" s="65" t="s">
        <v>2124</v>
      </c>
      <c r="E25" s="64"/>
      <c r="F25" s="20"/>
      <c r="G25" s="20"/>
      <c r="H25" s="64" t="s">
        <v>905</v>
      </c>
      <c r="I25" s="64" t="s">
        <v>50</v>
      </c>
      <c r="J25" s="64" t="s">
        <v>307</v>
      </c>
      <c r="K25" s="66" t="s">
        <v>40</v>
      </c>
      <c r="L25" s="66" t="s">
        <v>2129</v>
      </c>
      <c r="M25" s="64" t="s">
        <v>1665</v>
      </c>
      <c r="N25" s="65"/>
      <c r="O25" s="20"/>
      <c r="P25" s="20"/>
      <c r="Q25" s="20"/>
      <c r="R25" s="7"/>
      <c r="S25" s="7"/>
      <c r="T25" s="7"/>
      <c r="U25" s="7"/>
      <c r="V25" s="7"/>
      <c r="W25" s="7"/>
      <c r="X25" s="7"/>
      <c r="Y25" s="7"/>
      <c r="Z25" s="7"/>
    </row>
    <row r="26" spans="1:26">
      <c r="A26" s="51">
        <v>18</v>
      </c>
      <c r="B26" s="63" t="s">
        <v>1974</v>
      </c>
      <c r="C26" s="64" t="s">
        <v>1975</v>
      </c>
      <c r="D26" s="65" t="s">
        <v>2124</v>
      </c>
      <c r="E26" s="64"/>
      <c r="F26" s="20"/>
      <c r="G26" s="20"/>
      <c r="H26" s="64" t="s">
        <v>1948</v>
      </c>
      <c r="I26" s="64" t="s">
        <v>52</v>
      </c>
      <c r="J26" s="64">
        <v>287</v>
      </c>
      <c r="K26" s="66" t="s">
        <v>40</v>
      </c>
      <c r="L26" s="64" t="s">
        <v>2129</v>
      </c>
      <c r="M26" s="64" t="s">
        <v>1976</v>
      </c>
      <c r="N26" s="65"/>
      <c r="O26" s="20"/>
      <c r="P26" s="20"/>
      <c r="Q26" s="20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51">
        <v>19</v>
      </c>
      <c r="B27" s="63" t="s">
        <v>1977</v>
      </c>
      <c r="C27" s="64" t="s">
        <v>1975</v>
      </c>
      <c r="D27" s="65" t="s">
        <v>2124</v>
      </c>
      <c r="E27" s="64"/>
      <c r="F27" s="21"/>
      <c r="G27" s="21"/>
      <c r="H27" s="64" t="s">
        <v>1703</v>
      </c>
      <c r="I27" s="64" t="s">
        <v>89</v>
      </c>
      <c r="J27" s="64">
        <v>307</v>
      </c>
      <c r="K27" s="66" t="s">
        <v>40</v>
      </c>
      <c r="L27" s="64" t="s">
        <v>2129</v>
      </c>
      <c r="M27" s="64" t="s">
        <v>1978</v>
      </c>
      <c r="N27" s="65"/>
      <c r="O27" s="20"/>
      <c r="P27" s="20"/>
      <c r="Q27" s="20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51">
        <v>20</v>
      </c>
      <c r="B28" s="63" t="s">
        <v>1979</v>
      </c>
      <c r="C28" s="64" t="s">
        <v>1975</v>
      </c>
      <c r="D28" s="65" t="s">
        <v>2124</v>
      </c>
      <c r="E28" s="64"/>
      <c r="F28" s="20"/>
      <c r="G28" s="20"/>
      <c r="H28" s="64" t="s">
        <v>1980</v>
      </c>
      <c r="I28" s="64" t="s">
        <v>116</v>
      </c>
      <c r="J28" s="64">
        <v>307</v>
      </c>
      <c r="K28" s="66" t="s">
        <v>40</v>
      </c>
      <c r="L28" s="64" t="s">
        <v>2129</v>
      </c>
      <c r="M28" s="64" t="s">
        <v>1981</v>
      </c>
      <c r="N28" s="65"/>
      <c r="O28" s="20"/>
      <c r="P28" s="20"/>
      <c r="Q28" s="20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51">
        <v>21</v>
      </c>
      <c r="B29" s="63" t="s">
        <v>1604</v>
      </c>
      <c r="C29" s="64" t="s">
        <v>1590</v>
      </c>
      <c r="D29" s="65" t="s">
        <v>2124</v>
      </c>
      <c r="E29" s="64"/>
      <c r="F29" s="20"/>
      <c r="G29" s="20"/>
      <c r="H29" s="64" t="s">
        <v>1605</v>
      </c>
      <c r="I29" s="64" t="s">
        <v>53</v>
      </c>
      <c r="J29" s="64">
        <v>285</v>
      </c>
      <c r="K29" s="66" t="s">
        <v>39</v>
      </c>
      <c r="L29" s="64" t="s">
        <v>2129</v>
      </c>
      <c r="M29" s="64" t="s">
        <v>1606</v>
      </c>
      <c r="N29" s="65"/>
      <c r="O29" s="20"/>
      <c r="P29" s="20"/>
      <c r="Q29" s="20"/>
      <c r="R29" s="7"/>
      <c r="S29" s="7"/>
      <c r="T29" s="7"/>
      <c r="U29" s="7"/>
      <c r="V29" s="7"/>
      <c r="W29" s="7"/>
      <c r="X29" s="7"/>
      <c r="Y29" s="7"/>
      <c r="Z29" s="7"/>
    </row>
    <row r="30" spans="1:26">
      <c r="A30" s="51">
        <v>22</v>
      </c>
      <c r="B30" s="63" t="s">
        <v>1607</v>
      </c>
      <c r="C30" s="64" t="s">
        <v>1590</v>
      </c>
      <c r="D30" s="65" t="s">
        <v>2124</v>
      </c>
      <c r="E30" s="64"/>
      <c r="F30" s="20"/>
      <c r="G30" s="20"/>
      <c r="H30" s="64" t="s">
        <v>111</v>
      </c>
      <c r="I30" s="64" t="s">
        <v>52</v>
      </c>
      <c r="J30" s="64">
        <v>285</v>
      </c>
      <c r="K30" s="66" t="s">
        <v>40</v>
      </c>
      <c r="L30" s="64" t="s">
        <v>2129</v>
      </c>
      <c r="M30" s="64" t="s">
        <v>1608</v>
      </c>
      <c r="N30" s="65"/>
      <c r="O30" s="20"/>
      <c r="P30" s="20"/>
      <c r="Q30" s="20"/>
      <c r="R30" s="7"/>
      <c r="S30" s="7"/>
      <c r="T30" s="18"/>
      <c r="U30" s="18"/>
      <c r="V30" s="18"/>
      <c r="W30" s="18"/>
      <c r="X30" s="18"/>
      <c r="Y30" s="18"/>
      <c r="Z30" s="18"/>
    </row>
    <row r="31" spans="1:26">
      <c r="A31" s="51">
        <v>23</v>
      </c>
      <c r="B31" s="71" t="s">
        <v>2086</v>
      </c>
      <c r="C31" s="66" t="s">
        <v>358</v>
      </c>
      <c r="D31" s="65" t="s">
        <v>2124</v>
      </c>
      <c r="E31" s="64"/>
      <c r="F31" s="20"/>
      <c r="G31" s="20"/>
      <c r="H31" s="66" t="s">
        <v>2101</v>
      </c>
      <c r="I31" s="66" t="s">
        <v>53</v>
      </c>
      <c r="J31" s="64">
        <v>307</v>
      </c>
      <c r="K31" s="66" t="s">
        <v>40</v>
      </c>
      <c r="L31" s="64" t="s">
        <v>2132</v>
      </c>
      <c r="M31" s="66" t="s">
        <v>2102</v>
      </c>
      <c r="N31" s="65"/>
      <c r="O31" s="20"/>
      <c r="P31" s="20"/>
      <c r="Q31" s="20"/>
      <c r="R31" s="7"/>
      <c r="S31" s="7"/>
      <c r="T31" s="17"/>
      <c r="U31" s="17"/>
      <c r="V31" s="17"/>
      <c r="W31" s="17"/>
      <c r="X31" s="17"/>
      <c r="Y31" s="17"/>
      <c r="Z31" s="17"/>
    </row>
    <row r="32" spans="1:26">
      <c r="A32" s="51">
        <v>24</v>
      </c>
      <c r="B32" s="63" t="s">
        <v>1472</v>
      </c>
      <c r="C32" s="64" t="s">
        <v>1459</v>
      </c>
      <c r="D32" s="65" t="s">
        <v>2124</v>
      </c>
      <c r="E32" s="64"/>
      <c r="F32" s="20"/>
      <c r="G32" s="20"/>
      <c r="H32" s="64" t="s">
        <v>1473</v>
      </c>
      <c r="I32" s="64" t="s">
        <v>52</v>
      </c>
      <c r="J32" s="64">
        <v>285</v>
      </c>
      <c r="K32" s="66" t="s">
        <v>40</v>
      </c>
      <c r="L32" s="64" t="s">
        <v>2129</v>
      </c>
      <c r="M32" s="64" t="s">
        <v>1474</v>
      </c>
      <c r="N32" s="65"/>
      <c r="O32" s="20"/>
      <c r="P32" s="20"/>
      <c r="Q32" s="21"/>
      <c r="R32" s="7"/>
      <c r="S32" s="7"/>
      <c r="T32" s="17"/>
      <c r="U32" s="17"/>
      <c r="V32" s="17"/>
      <c r="W32" s="17"/>
      <c r="X32" s="17"/>
      <c r="Y32" s="17"/>
      <c r="Z32" s="17"/>
    </row>
    <row r="33" spans="1:26">
      <c r="A33" s="51">
        <v>25</v>
      </c>
      <c r="B33" s="63" t="s">
        <v>1475</v>
      </c>
      <c r="C33" s="64" t="s">
        <v>1459</v>
      </c>
      <c r="D33" s="65" t="s">
        <v>2124</v>
      </c>
      <c r="E33" s="64"/>
      <c r="F33" s="20"/>
      <c r="G33" s="20"/>
      <c r="H33" s="64" t="s">
        <v>1476</v>
      </c>
      <c r="I33" s="64" t="s">
        <v>90</v>
      </c>
      <c r="J33" s="64">
        <v>285</v>
      </c>
      <c r="K33" s="66" t="s">
        <v>40</v>
      </c>
      <c r="L33" s="64" t="s">
        <v>2127</v>
      </c>
      <c r="M33" s="64" t="s">
        <v>1477</v>
      </c>
      <c r="N33" s="65"/>
      <c r="O33" s="20"/>
      <c r="P33" s="20"/>
      <c r="Q33" s="20"/>
      <c r="R33" s="7"/>
      <c r="S33" s="7"/>
      <c r="T33" s="7"/>
      <c r="U33" s="7"/>
      <c r="V33" s="7"/>
      <c r="W33" s="7"/>
      <c r="X33" s="7"/>
      <c r="Y33" s="7"/>
      <c r="Z33" s="7"/>
    </row>
    <row r="34" spans="1:26">
      <c r="A34" s="25">
        <v>26</v>
      </c>
      <c r="B34" s="58" t="s">
        <v>1746</v>
      </c>
      <c r="C34" s="59" t="s">
        <v>1567</v>
      </c>
      <c r="D34" s="60" t="s">
        <v>2124</v>
      </c>
      <c r="E34" s="59"/>
      <c r="F34" s="26"/>
      <c r="G34" s="26"/>
      <c r="H34" s="59" t="s">
        <v>1747</v>
      </c>
      <c r="I34" s="59" t="s">
        <v>52</v>
      </c>
      <c r="J34" s="59">
        <v>307</v>
      </c>
      <c r="K34" s="61" t="s">
        <v>40</v>
      </c>
      <c r="L34" s="59" t="s">
        <v>2129</v>
      </c>
      <c r="M34" s="59" t="s">
        <v>1748</v>
      </c>
      <c r="N34" s="60"/>
      <c r="O34" s="26"/>
      <c r="P34" s="26"/>
      <c r="Q34" s="26"/>
      <c r="R34" s="27"/>
      <c r="S34" s="27"/>
      <c r="T34" s="27"/>
      <c r="U34" s="27"/>
      <c r="V34" s="27"/>
      <c r="W34" s="27"/>
      <c r="X34" s="27"/>
      <c r="Y34" s="27"/>
      <c r="Z34" s="27"/>
    </row>
    <row r="35" spans="1:26">
      <c r="A35" s="22">
        <v>27</v>
      </c>
      <c r="B35" s="88" t="s">
        <v>1750</v>
      </c>
      <c r="C35" s="89" t="s">
        <v>1590</v>
      </c>
      <c r="D35" s="90" t="s">
        <v>2124</v>
      </c>
      <c r="E35" s="89"/>
      <c r="F35" s="23"/>
      <c r="G35" s="23"/>
      <c r="H35" s="89" t="s">
        <v>346</v>
      </c>
      <c r="I35" s="89" t="s">
        <v>52</v>
      </c>
      <c r="J35" s="89">
        <v>302</v>
      </c>
      <c r="K35" s="91" t="s">
        <v>40</v>
      </c>
      <c r="L35" s="89" t="s">
        <v>2128</v>
      </c>
      <c r="M35" s="89" t="s">
        <v>1751</v>
      </c>
      <c r="N35" s="90"/>
      <c r="O35" s="23"/>
      <c r="P35" s="23"/>
      <c r="Q35" s="23"/>
      <c r="R35" s="24"/>
      <c r="S35" s="24"/>
      <c r="T35" s="24"/>
      <c r="U35" s="24"/>
      <c r="V35" s="24"/>
      <c r="W35" s="24"/>
      <c r="X35" s="24"/>
      <c r="Y35" s="24"/>
      <c r="Z35" s="24"/>
    </row>
    <row r="36" spans="1:26">
      <c r="A36" s="51">
        <v>28</v>
      </c>
      <c r="B36" s="63" t="s">
        <v>438</v>
      </c>
      <c r="C36" s="64" t="s">
        <v>260</v>
      </c>
      <c r="D36" s="65" t="s">
        <v>2124</v>
      </c>
      <c r="E36" s="64"/>
      <c r="F36" s="20"/>
      <c r="G36" s="20"/>
      <c r="H36" s="64" t="s">
        <v>439</v>
      </c>
      <c r="I36" s="64" t="s">
        <v>52</v>
      </c>
      <c r="J36" s="64">
        <v>287</v>
      </c>
      <c r="K36" s="66" t="s">
        <v>40</v>
      </c>
      <c r="L36" s="66" t="s">
        <v>2129</v>
      </c>
      <c r="M36" s="64" t="s">
        <v>440</v>
      </c>
      <c r="N36" s="65"/>
      <c r="O36" s="20"/>
      <c r="P36" s="20"/>
      <c r="Q36" s="20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51">
        <v>29</v>
      </c>
      <c r="B37" s="63" t="s">
        <v>443</v>
      </c>
      <c r="C37" s="64" t="s">
        <v>260</v>
      </c>
      <c r="D37" s="65" t="s">
        <v>2124</v>
      </c>
      <c r="E37" s="64"/>
      <c r="F37" s="20"/>
      <c r="G37" s="20"/>
      <c r="H37" s="64" t="s">
        <v>444</v>
      </c>
      <c r="I37" s="64" t="s">
        <v>69</v>
      </c>
      <c r="J37" s="64">
        <v>307</v>
      </c>
      <c r="K37" s="66" t="s">
        <v>40</v>
      </c>
      <c r="L37" s="66" t="s">
        <v>2129</v>
      </c>
      <c r="M37" s="64" t="s">
        <v>445</v>
      </c>
      <c r="N37" s="65"/>
      <c r="O37" s="20"/>
      <c r="P37" s="20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>
      <c r="A38" s="51">
        <v>30</v>
      </c>
      <c r="B38" s="71" t="s">
        <v>2087</v>
      </c>
      <c r="C38" s="66" t="s">
        <v>361</v>
      </c>
      <c r="D38" s="65" t="s">
        <v>2124</v>
      </c>
      <c r="E38" s="64"/>
      <c r="F38" s="20"/>
      <c r="G38" s="20"/>
      <c r="H38" s="66" t="s">
        <v>2103</v>
      </c>
      <c r="I38" s="66" t="s">
        <v>51</v>
      </c>
      <c r="J38" s="64">
        <v>307</v>
      </c>
      <c r="K38" s="64" t="s">
        <v>2126</v>
      </c>
      <c r="L38" s="66" t="s">
        <v>2129</v>
      </c>
      <c r="M38" s="66" t="s">
        <v>2104</v>
      </c>
      <c r="N38" s="65"/>
      <c r="O38" s="20"/>
      <c r="P38" s="20"/>
      <c r="Q38" s="20"/>
      <c r="R38" s="7"/>
      <c r="S38" s="7"/>
      <c r="T38" s="7"/>
      <c r="U38" s="7"/>
      <c r="V38" s="7"/>
      <c r="W38" s="7"/>
      <c r="X38" s="7"/>
      <c r="Y38" s="7"/>
      <c r="Z38" s="7"/>
    </row>
    <row r="39" spans="1:26">
      <c r="A39" s="51">
        <v>31</v>
      </c>
      <c r="B39" s="71" t="s">
        <v>2088</v>
      </c>
      <c r="C39" s="66" t="s">
        <v>361</v>
      </c>
      <c r="D39" s="65" t="s">
        <v>2124</v>
      </c>
      <c r="E39" s="64"/>
      <c r="F39" s="20"/>
      <c r="G39" s="20"/>
      <c r="H39" s="66" t="s">
        <v>2105</v>
      </c>
      <c r="I39" s="66" t="s">
        <v>81</v>
      </c>
      <c r="J39" s="64">
        <v>307</v>
      </c>
      <c r="K39" s="66" t="s">
        <v>38</v>
      </c>
      <c r="L39" s="66" t="s">
        <v>2129</v>
      </c>
      <c r="M39" s="66" t="s">
        <v>2106</v>
      </c>
      <c r="N39" s="65"/>
      <c r="O39" s="20"/>
      <c r="P39" s="20"/>
      <c r="Q39" s="20"/>
      <c r="R39" s="7"/>
      <c r="S39" s="7"/>
      <c r="T39" s="7"/>
      <c r="U39" s="7"/>
      <c r="V39" s="7"/>
      <c r="W39" s="7"/>
      <c r="X39" s="7"/>
      <c r="Y39" s="7"/>
      <c r="Z39" s="7"/>
    </row>
    <row r="40" spans="1:26">
      <c r="A40" s="51">
        <v>32</v>
      </c>
      <c r="B40" s="63" t="s">
        <v>364</v>
      </c>
      <c r="C40" s="64" t="s">
        <v>337</v>
      </c>
      <c r="D40" s="65" t="s">
        <v>2124</v>
      </c>
      <c r="E40" s="64"/>
      <c r="F40" s="20"/>
      <c r="G40" s="20"/>
      <c r="H40" s="64" t="s">
        <v>365</v>
      </c>
      <c r="I40" s="64" t="s">
        <v>59</v>
      </c>
      <c r="J40" s="64">
        <v>307</v>
      </c>
      <c r="K40" s="66" t="s">
        <v>38</v>
      </c>
      <c r="L40" s="66" t="s">
        <v>2129</v>
      </c>
      <c r="M40" s="64" t="s">
        <v>366</v>
      </c>
      <c r="N40" s="65"/>
      <c r="O40" s="20"/>
      <c r="P40" s="20"/>
      <c r="Q40" s="20"/>
      <c r="R40" s="7"/>
      <c r="S40" s="7"/>
      <c r="T40" s="7"/>
      <c r="U40" s="7"/>
      <c r="V40" s="7"/>
      <c r="W40" s="7"/>
      <c r="X40" s="7"/>
      <c r="Y40" s="7"/>
      <c r="Z40" s="7"/>
    </row>
    <row r="41" spans="1:26">
      <c r="A41" s="51">
        <v>33</v>
      </c>
      <c r="B41" s="63" t="s">
        <v>370</v>
      </c>
      <c r="C41" s="64" t="s">
        <v>337</v>
      </c>
      <c r="D41" s="65" t="s">
        <v>2125</v>
      </c>
      <c r="E41" s="63" t="s">
        <v>372</v>
      </c>
      <c r="F41" s="20"/>
      <c r="G41" s="20"/>
      <c r="H41" s="64" t="s">
        <v>371</v>
      </c>
      <c r="I41" s="64" t="s">
        <v>56</v>
      </c>
      <c r="J41" s="64">
        <v>307</v>
      </c>
      <c r="K41" s="64" t="s">
        <v>2126</v>
      </c>
      <c r="L41" s="64" t="s">
        <v>2129</v>
      </c>
      <c r="M41" s="64" t="s">
        <v>313</v>
      </c>
      <c r="N41" s="65"/>
      <c r="O41" s="20"/>
      <c r="P41" s="20"/>
      <c r="Q41" s="20"/>
      <c r="R41" s="7"/>
      <c r="S41" s="7"/>
      <c r="T41" s="7"/>
      <c r="U41" s="7"/>
      <c r="V41" s="7"/>
      <c r="W41" s="7"/>
      <c r="X41" s="7"/>
      <c r="Y41" s="7"/>
      <c r="Z41" s="7"/>
    </row>
    <row r="42" spans="1:26">
      <c r="A42" s="51">
        <v>34</v>
      </c>
      <c r="B42" s="63" t="s">
        <v>769</v>
      </c>
      <c r="C42" s="64" t="s">
        <v>612</v>
      </c>
      <c r="D42" s="65" t="s">
        <v>2124</v>
      </c>
      <c r="E42" s="64"/>
      <c r="F42" s="20"/>
      <c r="G42" s="20"/>
      <c r="H42" s="64" t="s">
        <v>770</v>
      </c>
      <c r="I42" s="64" t="s">
        <v>53</v>
      </c>
      <c r="J42" s="64">
        <v>307</v>
      </c>
      <c r="K42" s="66" t="s">
        <v>40</v>
      </c>
      <c r="L42" s="64" t="s">
        <v>2129</v>
      </c>
      <c r="M42" s="64" t="s">
        <v>771</v>
      </c>
      <c r="N42" s="65"/>
      <c r="O42" s="20"/>
      <c r="P42" s="20"/>
      <c r="Q42" s="20"/>
      <c r="R42" s="7"/>
      <c r="S42" s="7"/>
      <c r="T42" s="7"/>
      <c r="U42" s="7"/>
      <c r="V42" s="7"/>
      <c r="W42" s="7"/>
      <c r="X42" s="7"/>
      <c r="Y42" s="7"/>
      <c r="Z42" s="7"/>
    </row>
    <row r="43" spans="1:26">
      <c r="A43" s="51">
        <v>35</v>
      </c>
      <c r="B43" s="63" t="s">
        <v>772</v>
      </c>
      <c r="C43" s="64" t="s">
        <v>612</v>
      </c>
      <c r="D43" s="65" t="s">
        <v>2124</v>
      </c>
      <c r="E43" s="64"/>
      <c r="F43" s="20"/>
      <c r="G43" s="20"/>
      <c r="H43" s="64" t="s">
        <v>773</v>
      </c>
      <c r="I43" s="64" t="s">
        <v>81</v>
      </c>
      <c r="J43" s="64">
        <v>288</v>
      </c>
      <c r="K43" s="66" t="s">
        <v>40</v>
      </c>
      <c r="L43" s="64" t="s">
        <v>2132</v>
      </c>
      <c r="M43" s="64" t="s">
        <v>774</v>
      </c>
      <c r="N43" s="65"/>
      <c r="O43" s="20"/>
      <c r="P43" s="20"/>
      <c r="Q43" s="20"/>
      <c r="R43" s="7"/>
      <c r="S43" s="7"/>
      <c r="T43" s="7"/>
      <c r="U43" s="7"/>
      <c r="V43" s="7"/>
      <c r="W43" s="7"/>
      <c r="X43" s="7"/>
      <c r="Y43" s="7"/>
      <c r="Z43" s="7"/>
    </row>
    <row r="44" spans="1:26">
      <c r="A44" s="51">
        <v>36</v>
      </c>
      <c r="B44" s="63" t="s">
        <v>775</v>
      </c>
      <c r="C44" s="64" t="s">
        <v>612</v>
      </c>
      <c r="D44" s="65" t="s">
        <v>2124</v>
      </c>
      <c r="E44" s="64"/>
      <c r="F44" s="20"/>
      <c r="G44" s="20"/>
      <c r="H44" s="64" t="s">
        <v>66</v>
      </c>
      <c r="I44" s="64" t="s">
        <v>52</v>
      </c>
      <c r="J44" s="64">
        <v>287</v>
      </c>
      <c r="K44" s="66" t="s">
        <v>40</v>
      </c>
      <c r="L44" s="64" t="s">
        <v>2127</v>
      </c>
      <c r="M44" s="64" t="s">
        <v>776</v>
      </c>
      <c r="N44" s="65"/>
      <c r="O44" s="20"/>
      <c r="P44" s="20"/>
      <c r="Q44" s="20"/>
      <c r="R44" s="7"/>
      <c r="S44" s="7"/>
      <c r="T44" s="7"/>
      <c r="U44" s="7"/>
      <c r="V44" s="7"/>
      <c r="W44" s="7"/>
      <c r="X44" s="7"/>
      <c r="Y44" s="7"/>
      <c r="Z44" s="7"/>
    </row>
    <row r="45" spans="1:26">
      <c r="A45" s="51">
        <v>37</v>
      </c>
      <c r="B45" s="63" t="s">
        <v>777</v>
      </c>
      <c r="C45" s="64" t="s">
        <v>612</v>
      </c>
      <c r="D45" s="65" t="s">
        <v>2124</v>
      </c>
      <c r="E45" s="64"/>
      <c r="F45" s="20"/>
      <c r="G45" s="20"/>
      <c r="H45" s="64" t="s">
        <v>778</v>
      </c>
      <c r="I45" s="64" t="s">
        <v>59</v>
      </c>
      <c r="J45" s="64">
        <v>285</v>
      </c>
      <c r="K45" s="66" t="s">
        <v>40</v>
      </c>
      <c r="L45" s="64" t="s">
        <v>2127</v>
      </c>
      <c r="M45" s="64" t="s">
        <v>779</v>
      </c>
      <c r="N45" s="65"/>
      <c r="O45" s="20"/>
      <c r="P45" s="20"/>
      <c r="Q45" s="20"/>
      <c r="R45" s="7"/>
      <c r="S45" s="7"/>
      <c r="T45" s="7"/>
      <c r="U45" s="7"/>
      <c r="V45" s="7"/>
      <c r="W45" s="7"/>
      <c r="X45" s="7"/>
      <c r="Y45" s="7"/>
      <c r="Z45" s="7"/>
    </row>
    <row r="46" spans="1:26">
      <c r="A46" s="51">
        <v>38</v>
      </c>
      <c r="B46" s="63" t="s">
        <v>783</v>
      </c>
      <c r="C46" s="64" t="s">
        <v>612</v>
      </c>
      <c r="D46" s="65" t="s">
        <v>2124</v>
      </c>
      <c r="E46" s="64"/>
      <c r="F46" s="20"/>
      <c r="G46" s="20"/>
      <c r="H46" s="64" t="s">
        <v>784</v>
      </c>
      <c r="I46" s="64" t="s">
        <v>53</v>
      </c>
      <c r="J46" s="64">
        <v>288</v>
      </c>
      <c r="K46" s="66" t="s">
        <v>40</v>
      </c>
      <c r="L46" s="66" t="s">
        <v>2129</v>
      </c>
      <c r="M46" s="64" t="s">
        <v>785</v>
      </c>
      <c r="N46" s="65"/>
      <c r="O46" s="20"/>
      <c r="P46" s="20"/>
      <c r="Q46" s="20"/>
      <c r="R46" s="7"/>
      <c r="S46" s="7"/>
      <c r="T46" s="7"/>
      <c r="U46" s="7"/>
      <c r="V46" s="7"/>
      <c r="W46" s="7"/>
      <c r="X46" s="7"/>
      <c r="Y46" s="7"/>
      <c r="Z46" s="7"/>
    </row>
    <row r="47" spans="1:26">
      <c r="A47" s="51">
        <v>39</v>
      </c>
      <c r="B47" s="63" t="s">
        <v>1204</v>
      </c>
      <c r="C47" s="64" t="s">
        <v>859</v>
      </c>
      <c r="D47" s="65" t="s">
        <v>2124</v>
      </c>
      <c r="E47" s="64"/>
      <c r="F47" s="20"/>
      <c r="G47" s="20"/>
      <c r="H47" s="64" t="s">
        <v>1205</v>
      </c>
      <c r="I47" s="64" t="s">
        <v>81</v>
      </c>
      <c r="J47" s="64">
        <v>307</v>
      </c>
      <c r="K47" s="66" t="s">
        <v>38</v>
      </c>
      <c r="L47" s="66" t="s">
        <v>2129</v>
      </c>
      <c r="M47" s="64" t="s">
        <v>1206</v>
      </c>
      <c r="N47" s="65"/>
      <c r="O47" s="20"/>
      <c r="P47" s="20"/>
      <c r="Q47" s="20"/>
      <c r="R47" s="7"/>
      <c r="S47" s="7"/>
      <c r="T47" s="7"/>
      <c r="U47" s="7"/>
      <c r="V47" s="7"/>
      <c r="W47" s="7"/>
      <c r="X47" s="7"/>
      <c r="Y47" s="7"/>
      <c r="Z47" s="7"/>
    </row>
    <row r="48" spans="1:26">
      <c r="A48" s="51">
        <v>40</v>
      </c>
      <c r="B48" s="63" t="s">
        <v>1982</v>
      </c>
      <c r="C48" s="64" t="s">
        <v>1975</v>
      </c>
      <c r="D48" s="65" t="s">
        <v>2124</v>
      </c>
      <c r="E48" s="64"/>
      <c r="F48" s="20"/>
      <c r="G48" s="20"/>
      <c r="H48" s="64" t="s">
        <v>338</v>
      </c>
      <c r="I48" s="64" t="s">
        <v>52</v>
      </c>
      <c r="J48" s="64">
        <v>302</v>
      </c>
      <c r="K48" s="64" t="s">
        <v>2126</v>
      </c>
      <c r="L48" s="64" t="s">
        <v>2128</v>
      </c>
      <c r="M48" s="64" t="s">
        <v>1983</v>
      </c>
      <c r="N48" s="65"/>
      <c r="O48" s="20"/>
      <c r="P48" s="20"/>
      <c r="Q48" s="20"/>
      <c r="R48" s="7"/>
      <c r="S48" s="7"/>
      <c r="T48" s="7"/>
      <c r="U48" s="7"/>
      <c r="V48" s="7"/>
      <c r="W48" s="7"/>
      <c r="X48" s="7"/>
      <c r="Y48" s="7"/>
      <c r="Z48" s="7"/>
    </row>
    <row r="49" spans="1:26">
      <c r="A49" s="51">
        <v>41</v>
      </c>
      <c r="B49" s="63" t="s">
        <v>1984</v>
      </c>
      <c r="C49" s="64" t="s">
        <v>1975</v>
      </c>
      <c r="D49" s="65" t="s">
        <v>2124</v>
      </c>
      <c r="E49" s="64"/>
      <c r="F49" s="20"/>
      <c r="G49" s="20"/>
      <c r="H49" s="64" t="s">
        <v>1985</v>
      </c>
      <c r="I49" s="64" t="s">
        <v>53</v>
      </c>
      <c r="J49" s="64">
        <v>307</v>
      </c>
      <c r="K49" s="64" t="s">
        <v>35</v>
      </c>
      <c r="L49" s="64" t="s">
        <v>2132</v>
      </c>
      <c r="M49" s="64" t="s">
        <v>1986</v>
      </c>
      <c r="N49" s="65"/>
      <c r="O49" s="20"/>
      <c r="P49" s="20"/>
      <c r="Q49" s="20"/>
      <c r="R49" s="18"/>
      <c r="S49" s="18"/>
      <c r="T49" s="7"/>
      <c r="U49" s="7"/>
      <c r="V49" s="7"/>
      <c r="W49" s="7"/>
      <c r="X49" s="7"/>
      <c r="Y49" s="7"/>
      <c r="Z49" s="7"/>
    </row>
    <row r="50" spans="1:26">
      <c r="A50" s="51">
        <v>42</v>
      </c>
      <c r="B50" s="63" t="s">
        <v>967</v>
      </c>
      <c r="C50" s="64" t="s">
        <v>859</v>
      </c>
      <c r="D50" s="65" t="s">
        <v>2125</v>
      </c>
      <c r="E50" s="71" t="s">
        <v>2089</v>
      </c>
      <c r="F50" s="20"/>
      <c r="G50" s="20"/>
      <c r="H50" s="64" t="s">
        <v>968</v>
      </c>
      <c r="I50" s="64" t="s">
        <v>52</v>
      </c>
      <c r="J50" s="64">
        <v>307</v>
      </c>
      <c r="K50" s="64" t="s">
        <v>35</v>
      </c>
      <c r="L50" s="64" t="s">
        <v>2132</v>
      </c>
      <c r="M50" s="64" t="s">
        <v>969</v>
      </c>
      <c r="N50" s="65"/>
      <c r="O50" s="20"/>
      <c r="P50" s="20"/>
      <c r="Q50" s="20"/>
      <c r="R50" s="7"/>
      <c r="S50" s="7"/>
      <c r="T50" s="7"/>
      <c r="U50" s="7"/>
      <c r="V50" s="7"/>
      <c r="W50" s="7"/>
      <c r="X50" s="7"/>
      <c r="Y50" s="7"/>
      <c r="Z50" s="7"/>
    </row>
    <row r="51" spans="1:26">
      <c r="A51" s="51">
        <v>43</v>
      </c>
      <c r="B51" s="63" t="s">
        <v>381</v>
      </c>
      <c r="C51" s="64" t="s">
        <v>260</v>
      </c>
      <c r="D51" s="65" t="s">
        <v>2124</v>
      </c>
      <c r="E51" s="64"/>
      <c r="F51" s="20"/>
      <c r="G51" s="20"/>
      <c r="H51" s="64" t="s">
        <v>240</v>
      </c>
      <c r="I51" s="64" t="s">
        <v>63</v>
      </c>
      <c r="J51" s="64">
        <v>293</v>
      </c>
      <c r="K51" s="64" t="s">
        <v>35</v>
      </c>
      <c r="L51" s="64" t="s">
        <v>2132</v>
      </c>
      <c r="M51" s="64" t="s">
        <v>382</v>
      </c>
      <c r="N51" s="65"/>
      <c r="O51" s="20"/>
      <c r="P51" s="20"/>
      <c r="Q51" s="20"/>
      <c r="R51" s="7"/>
      <c r="S51" s="7"/>
      <c r="T51" s="7"/>
      <c r="U51" s="7"/>
      <c r="V51" s="7"/>
      <c r="W51" s="7"/>
      <c r="X51" s="7"/>
      <c r="Y51" s="7"/>
      <c r="Z51" s="7"/>
    </row>
    <row r="52" spans="1:26">
      <c r="A52" s="51">
        <v>44</v>
      </c>
      <c r="B52" s="63" t="s">
        <v>383</v>
      </c>
      <c r="C52" s="64" t="s">
        <v>260</v>
      </c>
      <c r="D52" s="65" t="s">
        <v>2124</v>
      </c>
      <c r="E52" s="64"/>
      <c r="F52" s="20"/>
      <c r="G52" s="20"/>
      <c r="H52" s="64" t="s">
        <v>384</v>
      </c>
      <c r="I52" s="64" t="s">
        <v>50</v>
      </c>
      <c r="J52" s="64" t="s">
        <v>282</v>
      </c>
      <c r="K52" s="66" t="s">
        <v>40</v>
      </c>
      <c r="L52" s="64" t="s">
        <v>2129</v>
      </c>
      <c r="M52" s="64" t="s">
        <v>385</v>
      </c>
      <c r="N52" s="65"/>
      <c r="O52" s="20"/>
      <c r="P52" s="20"/>
      <c r="Q52" s="20"/>
      <c r="R52" s="7"/>
      <c r="S52" s="7"/>
      <c r="T52" s="7"/>
      <c r="U52" s="7"/>
      <c r="V52" s="7"/>
      <c r="W52" s="7"/>
      <c r="X52" s="7"/>
      <c r="Y52" s="7"/>
      <c r="Z52" s="7"/>
    </row>
    <row r="53" spans="1:26">
      <c r="A53" s="51">
        <v>45</v>
      </c>
      <c r="B53" s="63" t="s">
        <v>550</v>
      </c>
      <c r="C53" s="64" t="s">
        <v>361</v>
      </c>
      <c r="D53" s="65" t="s">
        <v>2124</v>
      </c>
      <c r="E53" s="64"/>
      <c r="F53" s="20"/>
      <c r="G53" s="20"/>
      <c r="H53" s="64" t="s">
        <v>551</v>
      </c>
      <c r="I53" s="64" t="s">
        <v>53</v>
      </c>
      <c r="J53" s="64">
        <v>307</v>
      </c>
      <c r="K53" s="66" t="s">
        <v>40</v>
      </c>
      <c r="L53" s="64" t="s">
        <v>2129</v>
      </c>
      <c r="M53" s="64" t="s">
        <v>552</v>
      </c>
      <c r="N53" s="65"/>
      <c r="O53" s="20"/>
      <c r="P53" s="20"/>
      <c r="Q53" s="20"/>
      <c r="R53" s="7"/>
      <c r="S53" s="7"/>
      <c r="T53" s="7"/>
      <c r="U53" s="7"/>
      <c r="V53" s="7"/>
      <c r="W53" s="7"/>
      <c r="X53" s="7"/>
      <c r="Y53" s="7"/>
      <c r="Z53" s="7"/>
    </row>
    <row r="54" spans="1:26">
      <c r="A54" s="51">
        <v>46</v>
      </c>
      <c r="B54" s="63" t="s">
        <v>553</v>
      </c>
      <c r="C54" s="64" t="s">
        <v>361</v>
      </c>
      <c r="D54" s="65" t="s">
        <v>2124</v>
      </c>
      <c r="E54" s="64"/>
      <c r="F54" s="20"/>
      <c r="G54" s="20"/>
      <c r="H54" s="64" t="s">
        <v>554</v>
      </c>
      <c r="I54" s="64" t="s">
        <v>323</v>
      </c>
      <c r="J54" s="64">
        <v>287</v>
      </c>
      <c r="K54" s="66" t="s">
        <v>40</v>
      </c>
      <c r="L54" s="64" t="s">
        <v>2129</v>
      </c>
      <c r="M54" s="64" t="s">
        <v>555</v>
      </c>
      <c r="N54" s="65"/>
      <c r="O54" s="20"/>
      <c r="P54" s="20"/>
      <c r="Q54" s="20"/>
      <c r="R54" s="7"/>
      <c r="S54" s="7"/>
      <c r="T54" s="7"/>
      <c r="U54" s="7"/>
      <c r="V54" s="7"/>
      <c r="W54" s="7"/>
      <c r="X54" s="7"/>
      <c r="Y54" s="7"/>
      <c r="Z54" s="7"/>
    </row>
    <row r="55" spans="1:26">
      <c r="A55" s="51">
        <v>47</v>
      </c>
      <c r="B55" s="63" t="s">
        <v>556</v>
      </c>
      <c r="C55" s="64" t="s">
        <v>361</v>
      </c>
      <c r="D55" s="65" t="s">
        <v>2124</v>
      </c>
      <c r="E55" s="64"/>
      <c r="F55" s="20"/>
      <c r="G55" s="20"/>
      <c r="H55" s="64" t="s">
        <v>557</v>
      </c>
      <c r="I55" s="64" t="s">
        <v>78</v>
      </c>
      <c r="J55" s="64">
        <v>307</v>
      </c>
      <c r="K55" s="66" t="s">
        <v>40</v>
      </c>
      <c r="L55" s="64" t="s">
        <v>2129</v>
      </c>
      <c r="M55" s="64" t="s">
        <v>558</v>
      </c>
      <c r="N55" s="65"/>
      <c r="O55" s="20"/>
      <c r="P55" s="20"/>
      <c r="Q55" s="20"/>
      <c r="R55" s="7"/>
      <c r="S55" s="7"/>
      <c r="T55" s="7"/>
      <c r="U55" s="7"/>
      <c r="V55" s="7"/>
      <c r="W55" s="7"/>
      <c r="X55" s="7"/>
      <c r="Y55" s="7"/>
      <c r="Z55" s="7"/>
    </row>
    <row r="56" spans="1:26">
      <c r="A56" s="51">
        <v>48</v>
      </c>
      <c r="B56" s="63" t="s">
        <v>527</v>
      </c>
      <c r="C56" s="64" t="s">
        <v>260</v>
      </c>
      <c r="D56" s="65" t="s">
        <v>2124</v>
      </c>
      <c r="E56" s="64"/>
      <c r="F56" s="20"/>
      <c r="G56" s="20"/>
      <c r="H56" s="64" t="s">
        <v>528</v>
      </c>
      <c r="I56" s="64" t="s">
        <v>88</v>
      </c>
      <c r="J56" s="64">
        <v>302</v>
      </c>
      <c r="K56" s="66" t="s">
        <v>40</v>
      </c>
      <c r="L56" s="64" t="s">
        <v>2128</v>
      </c>
      <c r="M56" s="64" t="s">
        <v>354</v>
      </c>
      <c r="N56" s="65"/>
      <c r="O56" s="20"/>
      <c r="P56" s="20"/>
      <c r="Q56" s="20"/>
      <c r="R56" s="7"/>
      <c r="S56" s="7"/>
      <c r="T56" s="7"/>
      <c r="U56" s="7"/>
      <c r="V56" s="7"/>
      <c r="W56" s="7"/>
      <c r="X56" s="7"/>
      <c r="Y56" s="7"/>
      <c r="Z56" s="7"/>
    </row>
    <row r="57" spans="1:26">
      <c r="A57" s="51">
        <v>49</v>
      </c>
      <c r="B57" s="63" t="s">
        <v>529</v>
      </c>
      <c r="C57" s="64" t="s">
        <v>260</v>
      </c>
      <c r="D57" s="65" t="s">
        <v>2124</v>
      </c>
      <c r="E57" s="64"/>
      <c r="F57" s="20"/>
      <c r="G57" s="20"/>
      <c r="H57" s="64" t="s">
        <v>213</v>
      </c>
      <c r="I57" s="64" t="s">
        <v>61</v>
      </c>
      <c r="J57" s="64">
        <v>302</v>
      </c>
      <c r="K57" s="64" t="s">
        <v>2126</v>
      </c>
      <c r="L57" s="64" t="s">
        <v>2129</v>
      </c>
      <c r="M57" s="64" t="s">
        <v>530</v>
      </c>
      <c r="N57" s="65"/>
      <c r="O57" s="20"/>
      <c r="P57" s="20"/>
      <c r="Q57" s="20"/>
      <c r="R57" s="7"/>
      <c r="S57" s="7"/>
      <c r="T57" s="7"/>
      <c r="U57" s="7"/>
      <c r="V57" s="7"/>
      <c r="W57" s="7"/>
      <c r="X57" s="7"/>
      <c r="Y57" s="7"/>
      <c r="Z57" s="7"/>
    </row>
    <row r="58" spans="1:26">
      <c r="A58" s="51">
        <v>50</v>
      </c>
      <c r="B58" s="63" t="s">
        <v>531</v>
      </c>
      <c r="C58" s="64" t="s">
        <v>260</v>
      </c>
      <c r="D58" s="65" t="s">
        <v>2124</v>
      </c>
      <c r="E58" s="64"/>
      <c r="F58" s="20"/>
      <c r="G58" s="20"/>
      <c r="H58" s="64" t="s">
        <v>532</v>
      </c>
      <c r="I58" s="64" t="s">
        <v>91</v>
      </c>
      <c r="J58" s="64">
        <v>307</v>
      </c>
      <c r="K58" s="66" t="s">
        <v>40</v>
      </c>
      <c r="L58" s="64" t="s">
        <v>2129</v>
      </c>
      <c r="M58" s="64" t="s">
        <v>533</v>
      </c>
      <c r="N58" s="65"/>
      <c r="O58" s="20"/>
      <c r="P58" s="20"/>
      <c r="Q58" s="20"/>
      <c r="R58" s="18"/>
      <c r="S58" s="18"/>
      <c r="T58" s="7"/>
      <c r="U58" s="7"/>
      <c r="V58" s="7"/>
      <c r="W58" s="7"/>
      <c r="X58" s="7"/>
      <c r="Y58" s="7"/>
      <c r="Z58" s="7"/>
    </row>
    <row r="59" spans="1:26">
      <c r="A59" s="51">
        <v>51</v>
      </c>
      <c r="B59" s="63" t="s">
        <v>534</v>
      </c>
      <c r="C59" s="64" t="s">
        <v>260</v>
      </c>
      <c r="D59" s="65" t="s">
        <v>2124</v>
      </c>
      <c r="E59" s="64"/>
      <c r="F59" s="20"/>
      <c r="G59" s="20"/>
      <c r="H59" s="64" t="s">
        <v>535</v>
      </c>
      <c r="I59" s="64" t="s">
        <v>235</v>
      </c>
      <c r="J59" s="64">
        <v>307</v>
      </c>
      <c r="K59" s="66" t="s">
        <v>40</v>
      </c>
      <c r="L59" s="64" t="s">
        <v>2129</v>
      </c>
      <c r="M59" s="64" t="s">
        <v>536</v>
      </c>
      <c r="N59" s="65"/>
      <c r="O59" s="20"/>
      <c r="P59" s="20"/>
      <c r="Q59" s="20"/>
      <c r="R59" s="17"/>
      <c r="S59" s="17"/>
      <c r="T59" s="7"/>
      <c r="U59" s="7"/>
      <c r="V59" s="7"/>
      <c r="W59" s="7"/>
      <c r="X59" s="7"/>
      <c r="Y59" s="7"/>
      <c r="Z59" s="7"/>
    </row>
    <row r="60" spans="1:26">
      <c r="A60" s="51">
        <v>52</v>
      </c>
      <c r="B60" s="63" t="s">
        <v>537</v>
      </c>
      <c r="C60" s="64" t="s">
        <v>260</v>
      </c>
      <c r="D60" s="65" t="s">
        <v>2124</v>
      </c>
      <c r="E60" s="64"/>
      <c r="F60" s="20"/>
      <c r="G60" s="20"/>
      <c r="H60" s="64" t="s">
        <v>538</v>
      </c>
      <c r="I60" s="64" t="s">
        <v>52</v>
      </c>
      <c r="J60" s="64">
        <v>300</v>
      </c>
      <c r="K60" s="66" t="s">
        <v>40</v>
      </c>
      <c r="L60" s="64" t="s">
        <v>2129</v>
      </c>
      <c r="M60" s="64" t="s">
        <v>539</v>
      </c>
      <c r="N60" s="65"/>
      <c r="O60" s="20"/>
      <c r="P60" s="20"/>
      <c r="Q60" s="20"/>
      <c r="R60" s="7"/>
      <c r="S60" s="7"/>
      <c r="T60" s="7"/>
      <c r="U60" s="7"/>
      <c r="V60" s="7"/>
      <c r="W60" s="7"/>
      <c r="X60" s="7"/>
      <c r="Y60" s="7"/>
      <c r="Z60" s="7"/>
    </row>
    <row r="61" spans="1:26">
      <c r="A61" s="51">
        <v>53</v>
      </c>
      <c r="B61" s="63" t="s">
        <v>447</v>
      </c>
      <c r="C61" s="64" t="s">
        <v>260</v>
      </c>
      <c r="D61" s="65" t="s">
        <v>2124</v>
      </c>
      <c r="E61" s="64"/>
      <c r="F61" s="20"/>
      <c r="G61" s="20"/>
      <c r="H61" s="64" t="s">
        <v>448</v>
      </c>
      <c r="I61" s="64" t="s">
        <v>50</v>
      </c>
      <c r="J61" s="64">
        <v>289</v>
      </c>
      <c r="K61" s="66" t="s">
        <v>40</v>
      </c>
      <c r="L61" s="64" t="s">
        <v>2127</v>
      </c>
      <c r="M61" s="64" t="s">
        <v>449</v>
      </c>
      <c r="N61" s="65"/>
      <c r="O61" s="20"/>
      <c r="P61" s="20"/>
      <c r="Q61" s="20"/>
      <c r="R61" s="7"/>
      <c r="S61" s="7"/>
      <c r="T61" s="7"/>
      <c r="U61" s="7"/>
      <c r="V61" s="7"/>
      <c r="W61" s="7"/>
      <c r="X61" s="7"/>
      <c r="Y61" s="7"/>
      <c r="Z61" s="7"/>
    </row>
    <row r="62" spans="1:26">
      <c r="A62" s="51">
        <v>54</v>
      </c>
      <c r="B62" s="63" t="s">
        <v>450</v>
      </c>
      <c r="C62" s="64" t="s">
        <v>260</v>
      </c>
      <c r="D62" s="65" t="s">
        <v>2124</v>
      </c>
      <c r="E62" s="64"/>
      <c r="F62" s="20"/>
      <c r="G62" s="20"/>
      <c r="H62" s="64" t="s">
        <v>451</v>
      </c>
      <c r="I62" s="64" t="s">
        <v>63</v>
      </c>
      <c r="J62" s="64">
        <v>289</v>
      </c>
      <c r="K62" s="66" t="s">
        <v>40</v>
      </c>
      <c r="L62" s="66" t="s">
        <v>2129</v>
      </c>
      <c r="M62" s="64" t="s">
        <v>452</v>
      </c>
      <c r="N62" s="65"/>
      <c r="O62" s="20"/>
      <c r="P62" s="20"/>
      <c r="Q62" s="20"/>
      <c r="R62" s="7"/>
      <c r="S62" s="7"/>
      <c r="T62" s="7"/>
      <c r="U62" s="7"/>
      <c r="V62" s="7"/>
      <c r="W62" s="7"/>
      <c r="X62" s="7"/>
      <c r="Y62" s="7"/>
      <c r="Z62" s="7"/>
    </row>
    <row r="63" spans="1:26">
      <c r="A63" s="51">
        <v>55</v>
      </c>
      <c r="B63" s="63" t="s">
        <v>1328</v>
      </c>
      <c r="C63" s="64" t="s">
        <v>304</v>
      </c>
      <c r="D63" s="65" t="s">
        <v>2124</v>
      </c>
      <c r="E63" s="64"/>
      <c r="F63" s="20"/>
      <c r="G63" s="20"/>
      <c r="H63" s="64" t="s">
        <v>1329</v>
      </c>
      <c r="I63" s="64" t="s">
        <v>81</v>
      </c>
      <c r="J63" s="64">
        <v>307</v>
      </c>
      <c r="K63" s="66" t="s">
        <v>40</v>
      </c>
      <c r="L63" s="64" t="s">
        <v>2132</v>
      </c>
      <c r="M63" s="64" t="s">
        <v>1330</v>
      </c>
      <c r="N63" s="65"/>
      <c r="O63" s="20"/>
      <c r="P63" s="20"/>
      <c r="Q63" s="20"/>
      <c r="R63" s="7"/>
      <c r="S63" s="7"/>
      <c r="T63" s="7"/>
      <c r="U63" s="7"/>
      <c r="V63" s="7"/>
      <c r="W63" s="7"/>
      <c r="X63" s="7"/>
      <c r="Y63" s="7"/>
      <c r="Z63" s="7"/>
    </row>
    <row r="64" spans="1:26">
      <c r="A64" s="51">
        <v>56</v>
      </c>
      <c r="B64" s="63" t="s">
        <v>1587</v>
      </c>
      <c r="C64" s="64" t="s">
        <v>304</v>
      </c>
      <c r="D64" s="65" t="s">
        <v>2124</v>
      </c>
      <c r="E64" s="64"/>
      <c r="F64" s="20"/>
      <c r="G64" s="20"/>
      <c r="H64" s="64" t="s">
        <v>244</v>
      </c>
      <c r="I64" s="64" t="s">
        <v>52</v>
      </c>
      <c r="J64" s="64">
        <v>289</v>
      </c>
      <c r="K64" s="66" t="s">
        <v>40</v>
      </c>
      <c r="L64" s="64" t="s">
        <v>2127</v>
      </c>
      <c r="M64" s="64" t="s">
        <v>1588</v>
      </c>
      <c r="N64" s="65"/>
      <c r="O64" s="20"/>
      <c r="P64" s="20"/>
      <c r="Q64" s="20"/>
      <c r="R64" s="7"/>
      <c r="S64" s="7"/>
      <c r="T64" s="7"/>
      <c r="U64" s="7"/>
      <c r="V64" s="7"/>
      <c r="W64" s="7"/>
      <c r="X64" s="7"/>
      <c r="Y64" s="7"/>
      <c r="Z64" s="7"/>
    </row>
    <row r="65" spans="1:26">
      <c r="A65" s="51">
        <v>57</v>
      </c>
      <c r="B65" s="63" t="s">
        <v>1583</v>
      </c>
      <c r="C65" s="64" t="s">
        <v>304</v>
      </c>
      <c r="D65" s="65" t="s">
        <v>2125</v>
      </c>
      <c r="E65" s="63" t="s">
        <v>1586</v>
      </c>
      <c r="F65" s="20"/>
      <c r="G65" s="20"/>
      <c r="H65" s="64" t="s">
        <v>1584</v>
      </c>
      <c r="I65" s="64" t="s">
        <v>50</v>
      </c>
      <c r="J65" s="64">
        <v>281</v>
      </c>
      <c r="K65" s="66" t="s">
        <v>40</v>
      </c>
      <c r="L65" s="64" t="s">
        <v>2129</v>
      </c>
      <c r="M65" s="64" t="s">
        <v>1585</v>
      </c>
      <c r="N65" s="65"/>
      <c r="O65" s="20"/>
      <c r="P65" s="20"/>
      <c r="Q65" s="20"/>
      <c r="R65" s="7"/>
      <c r="S65" s="7"/>
      <c r="T65" s="7"/>
      <c r="U65" s="7"/>
      <c r="V65" s="7"/>
      <c r="W65" s="7"/>
      <c r="X65" s="7"/>
      <c r="Y65" s="7"/>
      <c r="Z65" s="7"/>
    </row>
    <row r="66" spans="1:26">
      <c r="A66" s="51">
        <v>58</v>
      </c>
      <c r="B66" s="63" t="s">
        <v>1580</v>
      </c>
      <c r="C66" s="64" t="s">
        <v>1567</v>
      </c>
      <c r="D66" s="65" t="s">
        <v>2124</v>
      </c>
      <c r="E66" s="64"/>
      <c r="F66" s="20"/>
      <c r="G66" s="20"/>
      <c r="H66" s="64" t="s">
        <v>1581</v>
      </c>
      <c r="I66" s="64" t="s">
        <v>202</v>
      </c>
      <c r="J66" s="64">
        <v>300</v>
      </c>
      <c r="K66" s="66" t="s">
        <v>40</v>
      </c>
      <c r="L66" s="64" t="s">
        <v>2127</v>
      </c>
      <c r="M66" s="64" t="s">
        <v>1582</v>
      </c>
      <c r="N66" s="65"/>
      <c r="O66" s="20"/>
      <c r="P66" s="20"/>
      <c r="Q66" s="20"/>
      <c r="R66" s="7"/>
      <c r="S66" s="7"/>
      <c r="T66" s="7"/>
      <c r="U66" s="7"/>
      <c r="V66" s="7"/>
      <c r="W66" s="7"/>
      <c r="X66" s="7"/>
      <c r="Y66" s="7"/>
      <c r="Z66" s="7"/>
    </row>
    <row r="67" spans="1:26">
      <c r="A67" s="25">
        <v>59</v>
      </c>
      <c r="B67" s="62" t="s">
        <v>2090</v>
      </c>
      <c r="C67" s="61" t="s">
        <v>337</v>
      </c>
      <c r="D67" s="60" t="s">
        <v>2124</v>
      </c>
      <c r="E67" s="59"/>
      <c r="F67" s="26"/>
      <c r="G67" s="26"/>
      <c r="H67" s="61" t="s">
        <v>2107</v>
      </c>
      <c r="I67" s="61" t="s">
        <v>53</v>
      </c>
      <c r="J67" s="59">
        <v>307</v>
      </c>
      <c r="K67" s="61" t="s">
        <v>40</v>
      </c>
      <c r="L67" s="61" t="s">
        <v>2129</v>
      </c>
      <c r="M67" s="61" t="s">
        <v>2108</v>
      </c>
      <c r="N67" s="60"/>
      <c r="O67" s="26"/>
      <c r="P67" s="26"/>
      <c r="Q67" s="26"/>
      <c r="R67" s="27"/>
      <c r="S67" s="27"/>
      <c r="T67" s="27"/>
      <c r="U67" s="27"/>
      <c r="V67" s="27"/>
      <c r="W67" s="27"/>
      <c r="X67" s="27"/>
      <c r="Y67" s="27"/>
      <c r="Z67" s="27"/>
    </row>
    <row r="68" spans="1:26">
      <c r="A68" s="22">
        <v>60</v>
      </c>
      <c r="B68" s="92" t="s">
        <v>2091</v>
      </c>
      <c r="C68" s="91" t="s">
        <v>337</v>
      </c>
      <c r="D68" s="90" t="s">
        <v>2124</v>
      </c>
      <c r="E68" s="89"/>
      <c r="F68" s="23"/>
      <c r="G68" s="23"/>
      <c r="H68" s="91" t="s">
        <v>2109</v>
      </c>
      <c r="I68" s="91" t="s">
        <v>53</v>
      </c>
      <c r="J68" s="89">
        <v>307</v>
      </c>
      <c r="K68" s="89" t="s">
        <v>2126</v>
      </c>
      <c r="L68" s="91" t="s">
        <v>2129</v>
      </c>
      <c r="M68" s="91" t="s">
        <v>2110</v>
      </c>
      <c r="N68" s="90"/>
      <c r="O68" s="23"/>
      <c r="P68" s="23"/>
      <c r="Q68" s="23"/>
      <c r="R68" s="24"/>
      <c r="S68" s="24"/>
      <c r="T68" s="24"/>
      <c r="U68" s="24"/>
      <c r="V68" s="24"/>
      <c r="W68" s="24"/>
      <c r="X68" s="24"/>
      <c r="Y68" s="24"/>
      <c r="Z68" s="24"/>
    </row>
    <row r="69" spans="1:26">
      <c r="A69" s="51">
        <v>61</v>
      </c>
      <c r="B69" s="71" t="s">
        <v>2092</v>
      </c>
      <c r="C69" s="72">
        <v>42863</v>
      </c>
      <c r="D69" s="65" t="s">
        <v>2124</v>
      </c>
      <c r="E69" s="64"/>
      <c r="F69" s="20"/>
      <c r="G69" s="20"/>
      <c r="H69" s="66" t="s">
        <v>2111</v>
      </c>
      <c r="I69" s="66" t="s">
        <v>2112</v>
      </c>
      <c r="J69" s="64">
        <v>287</v>
      </c>
      <c r="K69" s="66" t="s">
        <v>40</v>
      </c>
      <c r="L69" s="64" t="s">
        <v>2127</v>
      </c>
      <c r="M69" s="66" t="s">
        <v>344</v>
      </c>
      <c r="N69" s="65"/>
      <c r="O69" s="20"/>
      <c r="P69" s="20"/>
      <c r="Q69" s="20"/>
      <c r="R69" s="7"/>
      <c r="S69" s="7"/>
      <c r="T69" s="7"/>
      <c r="U69" s="7"/>
      <c r="V69" s="7"/>
      <c r="W69" s="7"/>
      <c r="X69" s="7"/>
      <c r="Y69" s="7"/>
      <c r="Z69" s="7"/>
    </row>
    <row r="70" spans="1:26">
      <c r="A70" s="51">
        <v>62</v>
      </c>
      <c r="B70" s="63" t="s">
        <v>397</v>
      </c>
      <c r="C70" s="64" t="s">
        <v>260</v>
      </c>
      <c r="D70" s="65" t="s">
        <v>2124</v>
      </c>
      <c r="E70" s="64"/>
      <c r="F70" s="20"/>
      <c r="G70" s="20"/>
      <c r="H70" s="64" t="s">
        <v>84</v>
      </c>
      <c r="I70" s="64" t="s">
        <v>53</v>
      </c>
      <c r="J70" s="73">
        <v>300</v>
      </c>
      <c r="K70" s="66" t="s">
        <v>40</v>
      </c>
      <c r="L70" s="64" t="s">
        <v>2129</v>
      </c>
      <c r="M70" s="64" t="s">
        <v>398</v>
      </c>
      <c r="N70" s="65"/>
      <c r="O70" s="20"/>
      <c r="P70" s="20"/>
      <c r="Q70" s="20"/>
      <c r="R70" s="7"/>
      <c r="S70" s="7"/>
      <c r="T70" s="7"/>
      <c r="U70" s="7"/>
      <c r="V70" s="7"/>
      <c r="W70" s="7"/>
      <c r="X70" s="7"/>
      <c r="Y70" s="7"/>
      <c r="Z70" s="7"/>
    </row>
    <row r="71" spans="1:26">
      <c r="A71" s="51">
        <v>63</v>
      </c>
      <c r="B71" s="63" t="s">
        <v>399</v>
      </c>
      <c r="C71" s="64" t="s">
        <v>260</v>
      </c>
      <c r="D71" s="65" t="s">
        <v>2124</v>
      </c>
      <c r="E71" s="64"/>
      <c r="F71" s="20"/>
      <c r="G71" s="20"/>
      <c r="H71" s="64" t="s">
        <v>84</v>
      </c>
      <c r="I71" s="64" t="s">
        <v>53</v>
      </c>
      <c r="J71" s="64">
        <v>307</v>
      </c>
      <c r="K71" s="66" t="s">
        <v>40</v>
      </c>
      <c r="L71" s="64" t="s">
        <v>2129</v>
      </c>
      <c r="M71" s="64" t="s">
        <v>400</v>
      </c>
      <c r="N71" s="65"/>
      <c r="O71" s="20"/>
      <c r="P71" s="20"/>
      <c r="Q71" s="20"/>
      <c r="R71" s="7"/>
      <c r="S71" s="7"/>
      <c r="T71" s="7"/>
      <c r="U71" s="7"/>
      <c r="V71" s="7"/>
      <c r="W71" s="7"/>
      <c r="X71" s="7"/>
      <c r="Y71" s="7"/>
      <c r="Z71" s="7"/>
    </row>
    <row r="72" spans="1:26">
      <c r="A72" s="51">
        <v>64</v>
      </c>
      <c r="B72" s="63" t="s">
        <v>401</v>
      </c>
      <c r="C72" s="64" t="s">
        <v>260</v>
      </c>
      <c r="D72" s="65" t="s">
        <v>2124</v>
      </c>
      <c r="E72" s="64"/>
      <c r="F72" s="20"/>
      <c r="G72" s="20"/>
      <c r="H72" s="64" t="s">
        <v>402</v>
      </c>
      <c r="I72" s="64" t="s">
        <v>53</v>
      </c>
      <c r="J72" s="64">
        <v>307</v>
      </c>
      <c r="K72" s="66" t="s">
        <v>40</v>
      </c>
      <c r="L72" s="64" t="s">
        <v>2129</v>
      </c>
      <c r="M72" s="64" t="s">
        <v>403</v>
      </c>
      <c r="N72" s="65"/>
      <c r="O72" s="20"/>
      <c r="P72" s="20"/>
      <c r="Q72" s="20"/>
      <c r="R72" s="7"/>
      <c r="S72" s="7"/>
      <c r="T72" s="7"/>
      <c r="U72" s="7"/>
      <c r="V72" s="7"/>
      <c r="W72" s="7"/>
      <c r="X72" s="7"/>
      <c r="Y72" s="7"/>
      <c r="Z72" s="7"/>
    </row>
    <row r="73" spans="1:26">
      <c r="A73" s="51">
        <v>65</v>
      </c>
      <c r="B73" s="63" t="s">
        <v>404</v>
      </c>
      <c r="C73" s="64" t="s">
        <v>260</v>
      </c>
      <c r="D73" s="65" t="s">
        <v>2124</v>
      </c>
      <c r="E73" s="64"/>
      <c r="F73" s="20"/>
      <c r="G73" s="20"/>
      <c r="H73" s="73" t="s">
        <v>405</v>
      </c>
      <c r="I73" s="64" t="s">
        <v>53</v>
      </c>
      <c r="J73" s="64">
        <v>307</v>
      </c>
      <c r="K73" s="66" t="s">
        <v>40</v>
      </c>
      <c r="L73" s="66" t="s">
        <v>2129</v>
      </c>
      <c r="M73" s="64" t="s">
        <v>406</v>
      </c>
      <c r="N73" s="65"/>
      <c r="O73" s="20"/>
      <c r="P73" s="20"/>
      <c r="Q73" s="20"/>
      <c r="R73" s="7"/>
      <c r="S73" s="7"/>
      <c r="T73" s="7"/>
      <c r="U73" s="7"/>
      <c r="V73" s="7"/>
      <c r="W73" s="7"/>
      <c r="X73" s="7"/>
      <c r="Y73" s="7"/>
      <c r="Z73" s="7"/>
    </row>
    <row r="74" spans="1:26">
      <c r="A74" s="51">
        <v>66</v>
      </c>
      <c r="B74" s="63" t="s">
        <v>407</v>
      </c>
      <c r="C74" s="64" t="s">
        <v>260</v>
      </c>
      <c r="D74" s="65" t="s">
        <v>2124</v>
      </c>
      <c r="E74" s="64"/>
      <c r="F74" s="20"/>
      <c r="G74" s="20"/>
      <c r="H74" s="64" t="s">
        <v>408</v>
      </c>
      <c r="I74" s="64" t="s">
        <v>53</v>
      </c>
      <c r="J74" s="64" t="s">
        <v>306</v>
      </c>
      <c r="K74" s="66" t="s">
        <v>39</v>
      </c>
      <c r="L74" s="66" t="s">
        <v>2129</v>
      </c>
      <c r="M74" s="64" t="s">
        <v>409</v>
      </c>
      <c r="N74" s="65"/>
      <c r="O74" s="20"/>
      <c r="P74" s="20"/>
      <c r="Q74" s="20"/>
      <c r="R74" s="7"/>
      <c r="S74" s="7"/>
      <c r="T74" s="7"/>
      <c r="U74" s="7"/>
      <c r="V74" s="7"/>
      <c r="W74" s="7"/>
      <c r="X74" s="7"/>
      <c r="Y74" s="7"/>
      <c r="Z74" s="7"/>
    </row>
    <row r="75" spans="1:26">
      <c r="A75" s="51">
        <v>67</v>
      </c>
      <c r="B75" s="63" t="s">
        <v>410</v>
      </c>
      <c r="C75" s="64" t="s">
        <v>260</v>
      </c>
      <c r="D75" s="65" t="s">
        <v>2124</v>
      </c>
      <c r="E75" s="64"/>
      <c r="F75" s="20"/>
      <c r="G75" s="20"/>
      <c r="H75" s="64" t="s">
        <v>411</v>
      </c>
      <c r="I75" s="64" t="s">
        <v>53</v>
      </c>
      <c r="J75" s="64">
        <v>307</v>
      </c>
      <c r="K75" s="66" t="s">
        <v>40</v>
      </c>
      <c r="L75" s="64" t="s">
        <v>2132</v>
      </c>
      <c r="M75" s="64" t="s">
        <v>412</v>
      </c>
      <c r="N75" s="65"/>
      <c r="O75" s="20"/>
      <c r="P75" s="20"/>
      <c r="Q75" s="20"/>
      <c r="R75" s="7"/>
      <c r="S75" s="7"/>
      <c r="T75" s="7"/>
      <c r="U75" s="7"/>
      <c r="V75" s="7"/>
      <c r="W75" s="7"/>
      <c r="X75" s="7"/>
      <c r="Y75" s="7"/>
      <c r="Z75" s="7"/>
    </row>
    <row r="76" spans="1:26">
      <c r="A76" s="51">
        <v>68</v>
      </c>
      <c r="B76" s="63" t="s">
        <v>416</v>
      </c>
      <c r="C76" s="64" t="s">
        <v>260</v>
      </c>
      <c r="D76" s="65" t="s">
        <v>2124</v>
      </c>
      <c r="E76" s="64"/>
      <c r="F76" s="20"/>
      <c r="G76" s="20"/>
      <c r="H76" s="64" t="s">
        <v>84</v>
      </c>
      <c r="I76" s="64" t="s">
        <v>53</v>
      </c>
      <c r="J76" s="64">
        <v>307</v>
      </c>
      <c r="K76" s="64" t="s">
        <v>2126</v>
      </c>
      <c r="L76" s="64" t="s">
        <v>2132</v>
      </c>
      <c r="M76" s="64" t="s">
        <v>417</v>
      </c>
      <c r="N76" s="65"/>
      <c r="O76" s="20"/>
      <c r="P76" s="20"/>
      <c r="Q76" s="20"/>
      <c r="R76" s="7"/>
      <c r="S76" s="7"/>
      <c r="T76" s="7"/>
      <c r="U76" s="7"/>
      <c r="V76" s="7"/>
      <c r="W76" s="7"/>
      <c r="X76" s="7"/>
      <c r="Y76" s="7"/>
      <c r="Z76" s="7"/>
    </row>
    <row r="77" spans="1:26">
      <c r="A77" s="51">
        <v>69</v>
      </c>
      <c r="B77" s="63" t="s">
        <v>418</v>
      </c>
      <c r="C77" s="64" t="s">
        <v>260</v>
      </c>
      <c r="D77" s="65" t="s">
        <v>2124</v>
      </c>
      <c r="E77" s="64"/>
      <c r="F77" s="20"/>
      <c r="G77" s="20"/>
      <c r="H77" s="64" t="s">
        <v>419</v>
      </c>
      <c r="I77" s="64" t="s">
        <v>53</v>
      </c>
      <c r="J77" s="64">
        <v>307</v>
      </c>
      <c r="K77" s="66" t="s">
        <v>40</v>
      </c>
      <c r="L77" s="64" t="s">
        <v>2129</v>
      </c>
      <c r="M77" s="64" t="s">
        <v>420</v>
      </c>
      <c r="N77" s="65"/>
      <c r="O77" s="20"/>
      <c r="P77" s="20"/>
      <c r="Q77" s="20"/>
      <c r="R77" s="7"/>
      <c r="S77" s="7"/>
      <c r="T77" s="7"/>
      <c r="U77" s="7"/>
      <c r="V77" s="7"/>
      <c r="W77" s="7"/>
      <c r="X77" s="7"/>
      <c r="Y77" s="7"/>
      <c r="Z77" s="7"/>
    </row>
    <row r="78" spans="1:26">
      <c r="A78" s="51">
        <v>70</v>
      </c>
      <c r="B78" s="63" t="s">
        <v>421</v>
      </c>
      <c r="C78" s="64" t="s">
        <v>260</v>
      </c>
      <c r="D78" s="65" t="s">
        <v>2124</v>
      </c>
      <c r="E78" s="64"/>
      <c r="F78" s="20"/>
      <c r="G78" s="20"/>
      <c r="H78" s="64" t="s">
        <v>213</v>
      </c>
      <c r="I78" s="64" t="s">
        <v>53</v>
      </c>
      <c r="J78" s="64">
        <v>307</v>
      </c>
      <c r="K78" s="64" t="s">
        <v>2126</v>
      </c>
      <c r="L78" s="64" t="s">
        <v>2132</v>
      </c>
      <c r="M78" s="64" t="s">
        <v>422</v>
      </c>
      <c r="N78" s="65"/>
      <c r="O78" s="20"/>
      <c r="P78" s="20"/>
      <c r="Q78" s="20"/>
      <c r="R78" s="7"/>
      <c r="S78" s="7"/>
      <c r="T78" s="7"/>
      <c r="U78" s="7"/>
      <c r="V78" s="7"/>
      <c r="W78" s="7"/>
      <c r="X78" s="7"/>
      <c r="Y78" s="7"/>
      <c r="Z78" s="7"/>
    </row>
    <row r="79" spans="1:26">
      <c r="A79" s="51">
        <v>71</v>
      </c>
      <c r="B79" s="63" t="s">
        <v>426</v>
      </c>
      <c r="C79" s="64" t="s">
        <v>358</v>
      </c>
      <c r="D79" s="65" t="s">
        <v>2124</v>
      </c>
      <c r="E79" s="64"/>
      <c r="F79" s="20"/>
      <c r="G79" s="20"/>
      <c r="H79" s="64" t="s">
        <v>427</v>
      </c>
      <c r="I79" s="64" t="s">
        <v>53</v>
      </c>
      <c r="J79" s="64">
        <v>307</v>
      </c>
      <c r="K79" s="64" t="s">
        <v>2126</v>
      </c>
      <c r="L79" s="66" t="s">
        <v>2129</v>
      </c>
      <c r="M79" s="64" t="s">
        <v>203</v>
      </c>
      <c r="N79" s="65"/>
      <c r="O79" s="20"/>
      <c r="P79" s="20"/>
      <c r="Q79" s="20"/>
      <c r="R79" s="7"/>
      <c r="S79" s="7"/>
      <c r="T79" s="7"/>
      <c r="U79" s="7"/>
      <c r="V79" s="7"/>
      <c r="W79" s="7"/>
      <c r="X79" s="7"/>
      <c r="Y79" s="7"/>
      <c r="Z79" s="7"/>
    </row>
    <row r="80" spans="1:26">
      <c r="A80" s="51">
        <v>72</v>
      </c>
      <c r="B80" s="63" t="s">
        <v>431</v>
      </c>
      <c r="C80" s="64" t="s">
        <v>358</v>
      </c>
      <c r="D80" s="65" t="s">
        <v>2124</v>
      </c>
      <c r="E80" s="64"/>
      <c r="F80" s="20"/>
      <c r="G80" s="20"/>
      <c r="H80" s="64" t="s">
        <v>432</v>
      </c>
      <c r="I80" s="64" t="s">
        <v>50</v>
      </c>
      <c r="J80" s="64">
        <v>288</v>
      </c>
      <c r="K80" s="64" t="s">
        <v>2126</v>
      </c>
      <c r="L80" s="64" t="s">
        <v>2129</v>
      </c>
      <c r="M80" s="64" t="s">
        <v>433</v>
      </c>
      <c r="N80" s="65"/>
      <c r="O80" s="20"/>
      <c r="P80" s="20"/>
      <c r="Q80" s="20"/>
      <c r="R80" s="7"/>
      <c r="S80" s="7"/>
      <c r="T80" s="7"/>
      <c r="U80" s="7"/>
      <c r="V80" s="7"/>
      <c r="W80" s="7"/>
      <c r="X80" s="7"/>
      <c r="Y80" s="7"/>
      <c r="Z80" s="7"/>
    </row>
    <row r="81" spans="1:26">
      <c r="A81" s="51">
        <v>73</v>
      </c>
      <c r="B81" s="63" t="s">
        <v>659</v>
      </c>
      <c r="C81" s="64" t="s">
        <v>605</v>
      </c>
      <c r="D81" s="65" t="s">
        <v>2124</v>
      </c>
      <c r="E81" s="64"/>
      <c r="F81" s="20"/>
      <c r="G81" s="20"/>
      <c r="H81" s="64" t="s">
        <v>660</v>
      </c>
      <c r="I81" s="64" t="s">
        <v>661</v>
      </c>
      <c r="J81" s="64">
        <v>289</v>
      </c>
      <c r="K81" s="66" t="s">
        <v>40</v>
      </c>
      <c r="L81" s="64" t="s">
        <v>2133</v>
      </c>
      <c r="M81" s="64" t="s">
        <v>662</v>
      </c>
      <c r="N81" s="65"/>
      <c r="O81" s="20"/>
      <c r="P81" s="20"/>
      <c r="Q81" s="20"/>
      <c r="R81" s="7"/>
      <c r="S81" s="7"/>
      <c r="T81" s="7"/>
      <c r="U81" s="7"/>
      <c r="V81" s="7"/>
      <c r="W81" s="7"/>
      <c r="X81" s="7"/>
      <c r="Y81" s="7"/>
      <c r="Z81" s="7"/>
    </row>
    <row r="82" spans="1:26">
      <c r="A82" s="51">
        <v>74</v>
      </c>
      <c r="B82" s="63" t="s">
        <v>663</v>
      </c>
      <c r="C82" s="64" t="s">
        <v>605</v>
      </c>
      <c r="D82" s="65" t="s">
        <v>2124</v>
      </c>
      <c r="E82" s="64"/>
      <c r="F82" s="20"/>
      <c r="G82" s="20"/>
      <c r="H82" s="64" t="s">
        <v>664</v>
      </c>
      <c r="I82" s="64" t="s">
        <v>90</v>
      </c>
      <c r="J82" s="64">
        <v>289</v>
      </c>
      <c r="K82" s="66" t="s">
        <v>40</v>
      </c>
      <c r="L82" s="66" t="s">
        <v>2129</v>
      </c>
      <c r="M82" s="64" t="s">
        <v>665</v>
      </c>
      <c r="N82" s="65"/>
      <c r="O82" s="20"/>
      <c r="P82" s="20"/>
      <c r="Q82" s="20"/>
      <c r="R82" s="7"/>
      <c r="S82" s="7"/>
      <c r="T82" s="7"/>
      <c r="U82" s="7"/>
      <c r="V82" s="7"/>
      <c r="W82" s="7"/>
      <c r="X82" s="7"/>
      <c r="Y82" s="7"/>
      <c r="Z82" s="7"/>
    </row>
    <row r="83" spans="1:26">
      <c r="A83" s="51">
        <v>75</v>
      </c>
      <c r="B83" s="63" t="s">
        <v>666</v>
      </c>
      <c r="C83" s="64" t="s">
        <v>605</v>
      </c>
      <c r="D83" s="65" t="s">
        <v>2124</v>
      </c>
      <c r="E83" s="64"/>
      <c r="F83" s="20"/>
      <c r="G83" s="20"/>
      <c r="H83" s="64" t="s">
        <v>120</v>
      </c>
      <c r="I83" s="64" t="s">
        <v>63</v>
      </c>
      <c r="J83" s="64">
        <v>289</v>
      </c>
      <c r="K83" s="66" t="s">
        <v>40</v>
      </c>
      <c r="L83" s="64" t="s">
        <v>2133</v>
      </c>
      <c r="M83" s="64" t="s">
        <v>667</v>
      </c>
      <c r="N83" s="65"/>
      <c r="O83" s="20"/>
      <c r="P83" s="20"/>
      <c r="Q83" s="20"/>
      <c r="R83" s="7"/>
      <c r="S83" s="7"/>
      <c r="T83" s="7"/>
      <c r="U83" s="7"/>
      <c r="V83" s="7"/>
      <c r="W83" s="7"/>
      <c r="X83" s="7"/>
      <c r="Y83" s="7"/>
      <c r="Z83" s="7"/>
    </row>
    <row r="84" spans="1:26">
      <c r="A84" s="51">
        <v>76</v>
      </c>
      <c r="B84" s="63" t="s">
        <v>668</v>
      </c>
      <c r="C84" s="64" t="s">
        <v>605</v>
      </c>
      <c r="D84" s="65" t="s">
        <v>2124</v>
      </c>
      <c r="E84" s="64"/>
      <c r="F84" s="20"/>
      <c r="G84" s="20"/>
      <c r="H84" s="64" t="s">
        <v>360</v>
      </c>
      <c r="I84" s="64" t="s">
        <v>53</v>
      </c>
      <c r="J84" s="64">
        <v>289</v>
      </c>
      <c r="K84" s="66" t="s">
        <v>39</v>
      </c>
      <c r="L84" s="64" t="s">
        <v>2127</v>
      </c>
      <c r="M84" s="64" t="s">
        <v>669</v>
      </c>
      <c r="N84" s="65"/>
      <c r="O84" s="20"/>
      <c r="P84" s="20"/>
      <c r="Q84" s="20"/>
      <c r="R84" s="7"/>
      <c r="S84" s="7"/>
      <c r="T84" s="7"/>
      <c r="U84" s="7"/>
      <c r="V84" s="7"/>
      <c r="W84" s="7"/>
      <c r="X84" s="7"/>
      <c r="Y84" s="7"/>
      <c r="Z84" s="7"/>
    </row>
    <row r="85" spans="1:26">
      <c r="A85" s="51">
        <v>77</v>
      </c>
      <c r="B85" s="63" t="s">
        <v>670</v>
      </c>
      <c r="C85" s="64" t="s">
        <v>605</v>
      </c>
      <c r="D85" s="65" t="s">
        <v>2124</v>
      </c>
      <c r="E85" s="64"/>
      <c r="F85" s="20"/>
      <c r="G85" s="20"/>
      <c r="H85" s="64" t="s">
        <v>671</v>
      </c>
      <c r="I85" s="64" t="s">
        <v>95</v>
      </c>
      <c r="J85" s="64">
        <v>289</v>
      </c>
      <c r="K85" s="66" t="s">
        <v>40</v>
      </c>
      <c r="L85" s="64" t="s">
        <v>2133</v>
      </c>
      <c r="M85" s="64" t="s">
        <v>672</v>
      </c>
      <c r="N85" s="65"/>
      <c r="O85" s="20"/>
      <c r="P85" s="20"/>
      <c r="Q85" s="20"/>
      <c r="R85" s="7"/>
      <c r="S85" s="7"/>
      <c r="T85" s="7"/>
      <c r="U85" s="7"/>
      <c r="V85" s="7"/>
      <c r="W85" s="7"/>
      <c r="X85" s="7"/>
      <c r="Y85" s="7"/>
      <c r="Z85" s="7"/>
    </row>
    <row r="86" spans="1:26">
      <c r="A86" s="51">
        <v>78</v>
      </c>
      <c r="B86" s="63" t="s">
        <v>676</v>
      </c>
      <c r="C86" s="64" t="s">
        <v>605</v>
      </c>
      <c r="D86" s="65" t="s">
        <v>2124</v>
      </c>
      <c r="E86" s="64"/>
      <c r="F86" s="20"/>
      <c r="G86" s="20"/>
      <c r="H86" s="64" t="s">
        <v>270</v>
      </c>
      <c r="I86" s="64" t="s">
        <v>59</v>
      </c>
      <c r="J86" s="64">
        <v>289</v>
      </c>
      <c r="K86" s="66" t="s">
        <v>39</v>
      </c>
      <c r="L86" s="66" t="s">
        <v>2129</v>
      </c>
      <c r="M86" s="64" t="s">
        <v>677</v>
      </c>
      <c r="N86" s="65"/>
      <c r="O86" s="20"/>
      <c r="P86" s="20"/>
      <c r="Q86" s="20"/>
      <c r="R86" s="7"/>
      <c r="S86" s="7"/>
      <c r="T86" s="7"/>
      <c r="U86" s="7"/>
      <c r="V86" s="7"/>
      <c r="W86" s="7"/>
      <c r="X86" s="7"/>
      <c r="Y86" s="7"/>
      <c r="Z86" s="7"/>
    </row>
    <row r="87" spans="1:26">
      <c r="A87" s="51">
        <v>79</v>
      </c>
      <c r="B87" s="63" t="s">
        <v>678</v>
      </c>
      <c r="C87" s="64" t="s">
        <v>605</v>
      </c>
      <c r="D87" s="65" t="s">
        <v>2124</v>
      </c>
      <c r="E87" s="64"/>
      <c r="F87" s="20"/>
      <c r="G87" s="20"/>
      <c r="H87" s="64" t="s">
        <v>679</v>
      </c>
      <c r="I87" s="64" t="s">
        <v>52</v>
      </c>
      <c r="J87" s="64">
        <v>285</v>
      </c>
      <c r="K87" s="66" t="s">
        <v>40</v>
      </c>
      <c r="L87" s="64" t="s">
        <v>2133</v>
      </c>
      <c r="M87" s="64" t="s">
        <v>680</v>
      </c>
      <c r="N87" s="65"/>
      <c r="O87" s="20"/>
      <c r="P87" s="20"/>
      <c r="Q87" s="20"/>
      <c r="R87" s="7"/>
      <c r="S87" s="7"/>
      <c r="T87" s="7"/>
      <c r="U87" s="7"/>
      <c r="V87" s="7"/>
      <c r="W87" s="7"/>
      <c r="X87" s="7"/>
      <c r="Y87" s="7"/>
      <c r="Z87" s="7"/>
    </row>
    <row r="88" spans="1:26">
      <c r="A88" s="51">
        <v>80</v>
      </c>
      <c r="B88" s="63" t="s">
        <v>681</v>
      </c>
      <c r="C88" s="64" t="s">
        <v>605</v>
      </c>
      <c r="D88" s="65" t="s">
        <v>2124</v>
      </c>
      <c r="E88" s="64"/>
      <c r="F88" s="20"/>
      <c r="G88" s="20"/>
      <c r="H88" s="64" t="s">
        <v>682</v>
      </c>
      <c r="I88" s="64" t="s">
        <v>53</v>
      </c>
      <c r="J88" s="64">
        <v>289</v>
      </c>
      <c r="K88" s="66" t="s">
        <v>39</v>
      </c>
      <c r="L88" s="64" t="s">
        <v>2133</v>
      </c>
      <c r="M88" s="64" t="s">
        <v>683</v>
      </c>
      <c r="N88" s="65"/>
      <c r="O88" s="20"/>
      <c r="P88" s="20"/>
      <c r="Q88" s="20"/>
      <c r="R88" s="7"/>
      <c r="S88" s="7"/>
      <c r="T88" s="7"/>
      <c r="U88" s="7"/>
      <c r="V88" s="7"/>
      <c r="W88" s="7"/>
      <c r="X88" s="7"/>
      <c r="Y88" s="7"/>
      <c r="Z88" s="7"/>
    </row>
    <row r="89" spans="1:26">
      <c r="A89" s="51">
        <v>81</v>
      </c>
      <c r="B89" s="63" t="s">
        <v>684</v>
      </c>
      <c r="C89" s="64" t="s">
        <v>605</v>
      </c>
      <c r="D89" s="65" t="s">
        <v>2124</v>
      </c>
      <c r="E89" s="64"/>
      <c r="F89" s="20"/>
      <c r="G89" s="20"/>
      <c r="H89" s="64" t="s">
        <v>147</v>
      </c>
      <c r="I89" s="64" t="s">
        <v>248</v>
      </c>
      <c r="J89" s="64">
        <v>308</v>
      </c>
      <c r="K89" s="66" t="s">
        <v>40</v>
      </c>
      <c r="L89" s="64" t="s">
        <v>2130</v>
      </c>
      <c r="M89" s="64" t="s">
        <v>685</v>
      </c>
      <c r="N89" s="65"/>
      <c r="O89" s="20"/>
      <c r="P89" s="20"/>
      <c r="Q89" s="20"/>
      <c r="R89" s="7"/>
      <c r="S89" s="7"/>
      <c r="T89" s="7"/>
      <c r="U89" s="7"/>
      <c r="V89" s="7"/>
      <c r="W89" s="7"/>
      <c r="X89" s="7"/>
      <c r="Y89" s="7"/>
      <c r="Z89" s="7"/>
    </row>
    <row r="90" spans="1:26">
      <c r="A90" s="51">
        <v>82</v>
      </c>
      <c r="B90" s="63" t="s">
        <v>686</v>
      </c>
      <c r="C90" s="64" t="s">
        <v>612</v>
      </c>
      <c r="D90" s="65" t="s">
        <v>2124</v>
      </c>
      <c r="E90" s="64"/>
      <c r="F90" s="20"/>
      <c r="G90" s="20"/>
      <c r="H90" s="64" t="s">
        <v>687</v>
      </c>
      <c r="I90" s="64" t="s">
        <v>57</v>
      </c>
      <c r="J90" s="64">
        <v>289</v>
      </c>
      <c r="K90" s="66" t="s">
        <v>40</v>
      </c>
      <c r="L90" s="64" t="s">
        <v>2133</v>
      </c>
      <c r="M90" s="64" t="s">
        <v>688</v>
      </c>
      <c r="N90" s="65"/>
      <c r="O90" s="20"/>
      <c r="P90" s="20"/>
      <c r="Q90" s="20"/>
      <c r="R90" s="7"/>
      <c r="S90" s="7"/>
      <c r="T90" s="7"/>
      <c r="U90" s="7"/>
      <c r="V90" s="7"/>
      <c r="W90" s="7"/>
      <c r="X90" s="7"/>
      <c r="Y90" s="7"/>
      <c r="Z90" s="7"/>
    </row>
    <row r="91" spans="1:26">
      <c r="A91" s="51">
        <v>83</v>
      </c>
      <c r="B91" s="63" t="s">
        <v>689</v>
      </c>
      <c r="C91" s="64" t="s">
        <v>612</v>
      </c>
      <c r="D91" s="65" t="s">
        <v>2124</v>
      </c>
      <c r="E91" s="64"/>
      <c r="F91" s="20"/>
      <c r="G91" s="20"/>
      <c r="H91" s="64" t="s">
        <v>690</v>
      </c>
      <c r="I91" s="64" t="s">
        <v>77</v>
      </c>
      <c r="J91" s="64">
        <v>307</v>
      </c>
      <c r="K91" s="66" t="s">
        <v>40</v>
      </c>
      <c r="L91" s="64" t="s">
        <v>2132</v>
      </c>
      <c r="M91" s="64" t="s">
        <v>691</v>
      </c>
      <c r="N91" s="65"/>
      <c r="O91" s="20"/>
      <c r="P91" s="20"/>
      <c r="Q91" s="20"/>
      <c r="R91" s="7"/>
      <c r="S91" s="7"/>
      <c r="T91" s="7"/>
      <c r="U91" s="7"/>
      <c r="V91" s="7"/>
      <c r="W91" s="7"/>
      <c r="X91" s="7"/>
      <c r="Y91" s="7"/>
      <c r="Z91" s="7"/>
    </row>
    <row r="92" spans="1:26">
      <c r="A92" s="51">
        <v>84</v>
      </c>
      <c r="B92" s="63" t="s">
        <v>692</v>
      </c>
      <c r="C92" s="64" t="s">
        <v>612</v>
      </c>
      <c r="D92" s="65" t="s">
        <v>2124</v>
      </c>
      <c r="E92" s="64"/>
      <c r="F92" s="20"/>
      <c r="G92" s="20"/>
      <c r="H92" s="64" t="s">
        <v>693</v>
      </c>
      <c r="I92" s="64" t="s">
        <v>52</v>
      </c>
      <c r="J92" s="64">
        <v>289</v>
      </c>
      <c r="K92" s="64" t="s">
        <v>2126</v>
      </c>
      <c r="L92" s="64" t="s">
        <v>2133</v>
      </c>
      <c r="M92" s="64" t="s">
        <v>349</v>
      </c>
      <c r="N92" s="65"/>
      <c r="O92" s="20"/>
      <c r="P92" s="20"/>
      <c r="Q92" s="20"/>
      <c r="R92" s="7"/>
      <c r="S92" s="7"/>
      <c r="T92" s="7"/>
      <c r="U92" s="7"/>
      <c r="V92" s="7"/>
      <c r="W92" s="7"/>
      <c r="X92" s="7"/>
      <c r="Y92" s="7"/>
      <c r="Z92" s="7"/>
    </row>
    <row r="93" spans="1:26">
      <c r="A93" s="51">
        <v>85</v>
      </c>
      <c r="B93" s="63" t="s">
        <v>694</v>
      </c>
      <c r="C93" s="64" t="s">
        <v>612</v>
      </c>
      <c r="D93" s="65" t="s">
        <v>2124</v>
      </c>
      <c r="E93" s="64"/>
      <c r="F93" s="20"/>
      <c r="G93" s="20"/>
      <c r="H93" s="64" t="s">
        <v>695</v>
      </c>
      <c r="I93" s="64" t="s">
        <v>696</v>
      </c>
      <c r="J93" s="64">
        <v>287</v>
      </c>
      <c r="K93" s="66" t="s">
        <v>39</v>
      </c>
      <c r="L93" s="64" t="s">
        <v>2133</v>
      </c>
      <c r="M93" s="64" t="s">
        <v>697</v>
      </c>
      <c r="N93" s="65"/>
      <c r="O93" s="20"/>
      <c r="P93" s="20"/>
      <c r="Q93" s="20"/>
      <c r="R93" s="7"/>
      <c r="S93" s="7"/>
      <c r="T93" s="7"/>
      <c r="U93" s="7"/>
      <c r="V93" s="7"/>
      <c r="W93" s="7"/>
      <c r="X93" s="7"/>
      <c r="Y93" s="7"/>
      <c r="Z93" s="7"/>
    </row>
    <row r="94" spans="1:26">
      <c r="A94" s="51">
        <v>86</v>
      </c>
      <c r="B94" s="63" t="s">
        <v>701</v>
      </c>
      <c r="C94" s="64" t="s">
        <v>612</v>
      </c>
      <c r="D94" s="65" t="s">
        <v>2124</v>
      </c>
      <c r="E94" s="64"/>
      <c r="F94" s="20"/>
      <c r="G94" s="20"/>
      <c r="H94" s="64" t="s">
        <v>145</v>
      </c>
      <c r="I94" s="64" t="s">
        <v>53</v>
      </c>
      <c r="J94" s="64">
        <v>289</v>
      </c>
      <c r="K94" s="66" t="s">
        <v>39</v>
      </c>
      <c r="L94" s="64" t="s">
        <v>2133</v>
      </c>
      <c r="M94" s="64" t="s">
        <v>702</v>
      </c>
      <c r="N94" s="65"/>
      <c r="O94" s="20"/>
      <c r="P94" s="20"/>
      <c r="Q94" s="20"/>
      <c r="R94" s="7"/>
      <c r="S94" s="7"/>
      <c r="T94" s="7"/>
      <c r="U94" s="7"/>
      <c r="V94" s="7"/>
      <c r="W94" s="7"/>
      <c r="X94" s="7"/>
      <c r="Y94" s="7"/>
      <c r="Z94" s="7"/>
    </row>
    <row r="95" spans="1:26">
      <c r="A95" s="51">
        <v>87</v>
      </c>
      <c r="B95" s="63" t="s">
        <v>703</v>
      </c>
      <c r="C95" s="64" t="s">
        <v>612</v>
      </c>
      <c r="D95" s="65" t="s">
        <v>2124</v>
      </c>
      <c r="E95" s="64"/>
      <c r="F95" s="20"/>
      <c r="G95" s="20"/>
      <c r="H95" s="64" t="s">
        <v>704</v>
      </c>
      <c r="I95" s="64" t="s">
        <v>50</v>
      </c>
      <c r="J95" s="64">
        <v>287</v>
      </c>
      <c r="K95" s="66" t="s">
        <v>40</v>
      </c>
      <c r="L95" s="66" t="s">
        <v>2129</v>
      </c>
      <c r="M95" s="64" t="s">
        <v>705</v>
      </c>
      <c r="N95" s="65"/>
      <c r="O95" s="20"/>
      <c r="P95" s="20"/>
      <c r="Q95" s="20"/>
      <c r="R95" s="7"/>
      <c r="S95" s="7"/>
      <c r="T95" s="7"/>
      <c r="U95" s="7"/>
      <c r="V95" s="7"/>
      <c r="W95" s="7"/>
      <c r="X95" s="7"/>
      <c r="Y95" s="7"/>
      <c r="Z95" s="7"/>
    </row>
    <row r="96" spans="1:26">
      <c r="A96" s="51">
        <v>88</v>
      </c>
      <c r="B96" s="63" t="s">
        <v>379</v>
      </c>
      <c r="C96" s="64" t="s">
        <v>260</v>
      </c>
      <c r="D96" s="65" t="s">
        <v>2124</v>
      </c>
      <c r="E96" s="64"/>
      <c r="F96" s="20"/>
      <c r="G96" s="20"/>
      <c r="H96" s="64" t="s">
        <v>350</v>
      </c>
      <c r="I96" s="64" t="s">
        <v>75</v>
      </c>
      <c r="J96" s="64">
        <v>287</v>
      </c>
      <c r="K96" s="66" t="s">
        <v>40</v>
      </c>
      <c r="L96" s="64" t="s">
        <v>2133</v>
      </c>
      <c r="M96" s="64" t="s">
        <v>380</v>
      </c>
      <c r="N96" s="65"/>
      <c r="O96" s="20"/>
      <c r="P96" s="20"/>
      <c r="Q96" s="20"/>
      <c r="R96" s="7"/>
      <c r="S96" s="7"/>
      <c r="T96" s="7"/>
      <c r="U96" s="7"/>
      <c r="V96" s="7"/>
      <c r="W96" s="7"/>
      <c r="X96" s="7"/>
      <c r="Y96" s="7"/>
      <c r="Z96" s="7"/>
    </row>
    <row r="97" spans="1:26">
      <c r="A97" s="51">
        <v>89</v>
      </c>
      <c r="B97" s="63" t="s">
        <v>1058</v>
      </c>
      <c r="C97" s="64" t="s">
        <v>1059</v>
      </c>
      <c r="D97" s="65" t="s">
        <v>2124</v>
      </c>
      <c r="E97" s="64"/>
      <c r="F97" s="20"/>
      <c r="G97" s="20"/>
      <c r="H97" s="64" t="s">
        <v>1060</v>
      </c>
      <c r="I97" s="64" t="s">
        <v>59</v>
      </c>
      <c r="J97" s="64">
        <v>307</v>
      </c>
      <c r="K97" s="66" t="s">
        <v>40</v>
      </c>
      <c r="L97" s="64" t="s">
        <v>2129</v>
      </c>
      <c r="M97" s="64" t="s">
        <v>1061</v>
      </c>
      <c r="N97" s="65"/>
      <c r="O97" s="20"/>
      <c r="P97" s="20"/>
      <c r="Q97" s="20"/>
      <c r="R97" s="7"/>
      <c r="S97" s="7"/>
      <c r="T97" s="7"/>
      <c r="U97" s="7"/>
      <c r="V97" s="7"/>
      <c r="W97" s="7"/>
      <c r="X97" s="7"/>
      <c r="Y97" s="7"/>
      <c r="Z97" s="7"/>
    </row>
    <row r="98" spans="1:26">
      <c r="A98" s="51">
        <v>90</v>
      </c>
      <c r="B98" s="63" t="s">
        <v>620</v>
      </c>
      <c r="C98" s="64" t="s">
        <v>605</v>
      </c>
      <c r="D98" s="65" t="s">
        <v>2124</v>
      </c>
      <c r="E98" s="64"/>
      <c r="F98" s="20"/>
      <c r="G98" s="20"/>
      <c r="H98" s="64" t="s">
        <v>314</v>
      </c>
      <c r="I98" s="64" t="s">
        <v>50</v>
      </c>
      <c r="J98" s="64" t="s">
        <v>282</v>
      </c>
      <c r="K98" s="66" t="s">
        <v>40</v>
      </c>
      <c r="L98" s="64" t="s">
        <v>2129</v>
      </c>
      <c r="M98" s="64" t="s">
        <v>621</v>
      </c>
      <c r="N98" s="65"/>
      <c r="O98" s="20"/>
      <c r="P98" s="20"/>
      <c r="Q98" s="20"/>
      <c r="R98" s="7"/>
      <c r="S98" s="7"/>
      <c r="T98" s="7"/>
      <c r="U98" s="7"/>
      <c r="V98" s="7"/>
      <c r="W98" s="7"/>
      <c r="X98" s="7"/>
      <c r="Y98" s="7"/>
      <c r="Z98" s="7"/>
    </row>
    <row r="99" spans="1:26">
      <c r="A99" s="51">
        <v>91</v>
      </c>
      <c r="B99" s="63" t="s">
        <v>622</v>
      </c>
      <c r="C99" s="64" t="s">
        <v>605</v>
      </c>
      <c r="D99" s="65" t="s">
        <v>2124</v>
      </c>
      <c r="E99" s="64"/>
      <c r="F99" s="20"/>
      <c r="G99" s="20"/>
      <c r="H99" s="64" t="s">
        <v>623</v>
      </c>
      <c r="I99" s="64" t="s">
        <v>72</v>
      </c>
      <c r="J99" s="64" t="s">
        <v>625</v>
      </c>
      <c r="K99" s="66" t="s">
        <v>40</v>
      </c>
      <c r="L99" s="64" t="s">
        <v>2132</v>
      </c>
      <c r="M99" s="64" t="s">
        <v>624</v>
      </c>
      <c r="N99" s="65"/>
      <c r="O99" s="20"/>
      <c r="P99" s="20"/>
      <c r="Q99" s="20"/>
      <c r="R99" s="7"/>
      <c r="S99" s="7"/>
      <c r="T99" s="7"/>
      <c r="U99" s="7"/>
      <c r="V99" s="7"/>
      <c r="W99" s="7"/>
      <c r="X99" s="7"/>
      <c r="Y99" s="7"/>
      <c r="Z99" s="7"/>
    </row>
    <row r="100" spans="1:26">
      <c r="A100" s="25">
        <v>92</v>
      </c>
      <c r="B100" s="58" t="s">
        <v>626</v>
      </c>
      <c r="C100" s="59" t="s">
        <v>612</v>
      </c>
      <c r="D100" s="60" t="s">
        <v>2124</v>
      </c>
      <c r="E100" s="59"/>
      <c r="F100" s="26"/>
      <c r="G100" s="26"/>
      <c r="H100" s="59" t="s">
        <v>627</v>
      </c>
      <c r="I100" s="59" t="s">
        <v>94</v>
      </c>
      <c r="J100" s="59">
        <v>287</v>
      </c>
      <c r="K100" s="59" t="s">
        <v>2126</v>
      </c>
      <c r="L100" s="61" t="s">
        <v>2129</v>
      </c>
      <c r="M100" s="59" t="s">
        <v>628</v>
      </c>
      <c r="N100" s="60"/>
      <c r="O100" s="26"/>
      <c r="P100" s="26"/>
      <c r="Q100" s="26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>
      <c r="A101" s="22">
        <v>93</v>
      </c>
      <c r="B101" s="88" t="s">
        <v>566</v>
      </c>
      <c r="C101" s="89" t="s">
        <v>361</v>
      </c>
      <c r="D101" s="90" t="s">
        <v>2124</v>
      </c>
      <c r="E101" s="89"/>
      <c r="F101" s="23"/>
      <c r="G101" s="23"/>
      <c r="H101" s="89" t="s">
        <v>567</v>
      </c>
      <c r="I101" s="89" t="s">
        <v>323</v>
      </c>
      <c r="J101" s="89">
        <v>287</v>
      </c>
      <c r="K101" s="91" t="s">
        <v>40</v>
      </c>
      <c r="L101" s="89" t="s">
        <v>2129</v>
      </c>
      <c r="M101" s="89" t="s">
        <v>568</v>
      </c>
      <c r="N101" s="90"/>
      <c r="O101" s="23"/>
      <c r="P101" s="23"/>
      <c r="Q101" s="23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>
      <c r="A102" s="51">
        <v>94</v>
      </c>
      <c r="B102" s="63" t="s">
        <v>569</v>
      </c>
      <c r="C102" s="64" t="s">
        <v>361</v>
      </c>
      <c r="D102" s="65" t="s">
        <v>2124</v>
      </c>
      <c r="E102" s="64"/>
      <c r="F102" s="20"/>
      <c r="G102" s="20"/>
      <c r="H102" s="64" t="s">
        <v>143</v>
      </c>
      <c r="I102" s="64" t="s">
        <v>142</v>
      </c>
      <c r="J102" s="64">
        <v>287</v>
      </c>
      <c r="K102" s="66" t="s">
        <v>40</v>
      </c>
      <c r="L102" s="64" t="s">
        <v>2127</v>
      </c>
      <c r="M102" s="64" t="s">
        <v>570</v>
      </c>
      <c r="N102" s="65"/>
      <c r="O102" s="20"/>
      <c r="P102" s="20"/>
      <c r="Q102" s="20"/>
      <c r="R102" s="7"/>
      <c r="S102" s="7"/>
      <c r="T102" s="7"/>
      <c r="U102" s="7"/>
      <c r="V102" s="7"/>
      <c r="W102" s="7"/>
      <c r="X102" s="7"/>
      <c r="Y102" s="7"/>
      <c r="Z102" s="7"/>
    </row>
    <row r="103" spans="1:26">
      <c r="A103" s="51">
        <v>95</v>
      </c>
      <c r="B103" s="63" t="s">
        <v>571</v>
      </c>
      <c r="C103" s="64" t="s">
        <v>361</v>
      </c>
      <c r="D103" s="65" t="s">
        <v>2124</v>
      </c>
      <c r="E103" s="64"/>
      <c r="F103" s="20"/>
      <c r="G103" s="20"/>
      <c r="H103" s="64" t="s">
        <v>141</v>
      </c>
      <c r="I103" s="64" t="s">
        <v>54</v>
      </c>
      <c r="J103" s="64">
        <v>287</v>
      </c>
      <c r="K103" s="66" t="s">
        <v>40</v>
      </c>
      <c r="L103" s="64" t="s">
        <v>2127</v>
      </c>
      <c r="M103" s="64" t="s">
        <v>572</v>
      </c>
      <c r="N103" s="65"/>
      <c r="O103" s="20"/>
      <c r="P103" s="20"/>
      <c r="Q103" s="20"/>
      <c r="R103" s="7"/>
      <c r="S103" s="7"/>
      <c r="T103" s="7"/>
      <c r="U103" s="7"/>
      <c r="V103" s="7"/>
      <c r="W103" s="7"/>
      <c r="X103" s="7"/>
      <c r="Y103" s="7"/>
      <c r="Z103" s="7"/>
    </row>
    <row r="104" spans="1:26">
      <c r="A104" s="51">
        <v>96</v>
      </c>
      <c r="B104" s="63" t="s">
        <v>573</v>
      </c>
      <c r="C104" s="64" t="s">
        <v>361</v>
      </c>
      <c r="D104" s="65" t="s">
        <v>2124</v>
      </c>
      <c r="E104" s="64"/>
      <c r="F104" s="20"/>
      <c r="G104" s="20"/>
      <c r="H104" s="64" t="s">
        <v>574</v>
      </c>
      <c r="I104" s="64" t="s">
        <v>53</v>
      </c>
      <c r="J104" s="64">
        <v>287</v>
      </c>
      <c r="K104" s="66" t="s">
        <v>40</v>
      </c>
      <c r="L104" s="64" t="s">
        <v>2127</v>
      </c>
      <c r="M104" s="64" t="s">
        <v>575</v>
      </c>
      <c r="N104" s="65"/>
      <c r="O104" s="20"/>
      <c r="P104" s="20"/>
      <c r="Q104" s="20"/>
      <c r="R104" s="7"/>
      <c r="S104" s="7"/>
      <c r="T104" s="7"/>
      <c r="U104" s="7"/>
      <c r="V104" s="7"/>
      <c r="W104" s="7"/>
      <c r="X104" s="7"/>
      <c r="Y104" s="7"/>
      <c r="Z104" s="7"/>
    </row>
    <row r="105" spans="1:26">
      <c r="A105" s="51">
        <v>97</v>
      </c>
      <c r="B105" s="63" t="s">
        <v>576</v>
      </c>
      <c r="C105" s="64" t="s">
        <v>361</v>
      </c>
      <c r="D105" s="65" t="s">
        <v>2124</v>
      </c>
      <c r="E105" s="64"/>
      <c r="F105" s="20"/>
      <c r="G105" s="20"/>
      <c r="H105" s="64" t="s">
        <v>209</v>
      </c>
      <c r="I105" s="64" t="s">
        <v>53</v>
      </c>
      <c r="J105" s="64">
        <v>287</v>
      </c>
      <c r="K105" s="66" t="s">
        <v>40</v>
      </c>
      <c r="L105" s="64" t="s">
        <v>2127</v>
      </c>
      <c r="M105" s="64" t="s">
        <v>577</v>
      </c>
      <c r="N105" s="65"/>
      <c r="O105" s="20"/>
      <c r="P105" s="20"/>
      <c r="Q105" s="20"/>
      <c r="R105" s="7"/>
      <c r="S105" s="7"/>
      <c r="T105" s="7"/>
      <c r="U105" s="7"/>
      <c r="V105" s="7"/>
      <c r="W105" s="7"/>
      <c r="X105" s="7"/>
      <c r="Y105" s="7"/>
      <c r="Z105" s="7"/>
    </row>
    <row r="106" spans="1:26">
      <c r="A106" s="51">
        <v>98</v>
      </c>
      <c r="B106" s="63" t="s">
        <v>578</v>
      </c>
      <c r="C106" s="64" t="s">
        <v>361</v>
      </c>
      <c r="D106" s="65" t="s">
        <v>2124</v>
      </c>
      <c r="E106" s="64"/>
      <c r="F106" s="20"/>
      <c r="G106" s="20"/>
      <c r="H106" s="64" t="s">
        <v>267</v>
      </c>
      <c r="I106" s="64" t="s">
        <v>579</v>
      </c>
      <c r="J106" s="64">
        <v>287</v>
      </c>
      <c r="K106" s="66" t="s">
        <v>40</v>
      </c>
      <c r="L106" s="64" t="s">
        <v>2129</v>
      </c>
      <c r="M106" s="64" t="s">
        <v>580</v>
      </c>
      <c r="N106" s="65"/>
      <c r="O106" s="20"/>
      <c r="P106" s="20"/>
      <c r="Q106" s="20"/>
      <c r="R106" s="7"/>
      <c r="S106" s="7"/>
      <c r="T106" s="7"/>
      <c r="U106" s="7"/>
      <c r="V106" s="7"/>
      <c r="W106" s="7"/>
      <c r="X106" s="7"/>
      <c r="Y106" s="7"/>
      <c r="Z106" s="7"/>
    </row>
    <row r="107" spans="1:26">
      <c r="A107" s="51">
        <v>99</v>
      </c>
      <c r="B107" s="63" t="s">
        <v>581</v>
      </c>
      <c r="C107" s="64" t="s">
        <v>361</v>
      </c>
      <c r="D107" s="65" t="s">
        <v>2124</v>
      </c>
      <c r="E107" s="64"/>
      <c r="F107" s="20"/>
      <c r="G107" s="20"/>
      <c r="H107" s="64" t="s">
        <v>582</v>
      </c>
      <c r="I107" s="64" t="s">
        <v>51</v>
      </c>
      <c r="J107" s="64">
        <v>307</v>
      </c>
      <c r="K107" s="66" t="s">
        <v>40</v>
      </c>
      <c r="L107" s="64" t="s">
        <v>2129</v>
      </c>
      <c r="M107" s="64" t="s">
        <v>583</v>
      </c>
      <c r="N107" s="65"/>
      <c r="O107" s="20"/>
      <c r="P107" s="20"/>
      <c r="Q107" s="20"/>
      <c r="R107" s="7"/>
      <c r="S107" s="7"/>
      <c r="T107" s="7"/>
      <c r="U107" s="7"/>
      <c r="V107" s="7"/>
      <c r="W107" s="7"/>
      <c r="X107" s="7"/>
      <c r="Y107" s="7"/>
      <c r="Z107" s="7"/>
    </row>
    <row r="108" spans="1:26">
      <c r="A108" s="51">
        <v>100</v>
      </c>
      <c r="B108" s="63" t="s">
        <v>584</v>
      </c>
      <c r="C108" s="64" t="s">
        <v>361</v>
      </c>
      <c r="D108" s="65" t="s">
        <v>2124</v>
      </c>
      <c r="E108" s="64"/>
      <c r="F108" s="20"/>
      <c r="G108" s="20"/>
      <c r="H108" s="64" t="s">
        <v>585</v>
      </c>
      <c r="I108" s="64" t="s">
        <v>52</v>
      </c>
      <c r="J108" s="64">
        <v>300</v>
      </c>
      <c r="K108" s="66" t="s">
        <v>40</v>
      </c>
      <c r="L108" s="64" t="s">
        <v>2129</v>
      </c>
      <c r="M108" s="64" t="s">
        <v>586</v>
      </c>
      <c r="N108" s="65"/>
      <c r="O108" s="20"/>
      <c r="P108" s="20"/>
      <c r="Q108" s="20"/>
      <c r="R108" s="7"/>
      <c r="S108" s="7"/>
      <c r="T108" s="7"/>
      <c r="U108" s="7"/>
      <c r="V108" s="7"/>
      <c r="W108" s="7"/>
      <c r="X108" s="7"/>
      <c r="Y108" s="7"/>
      <c r="Z108" s="7"/>
    </row>
    <row r="109" spans="1:26">
      <c r="A109" s="51">
        <v>101</v>
      </c>
      <c r="B109" s="63" t="s">
        <v>1207</v>
      </c>
      <c r="C109" s="64" t="s">
        <v>859</v>
      </c>
      <c r="D109" s="65" t="s">
        <v>2124</v>
      </c>
      <c r="E109" s="64"/>
      <c r="F109" s="20"/>
      <c r="G109" s="20"/>
      <c r="H109" s="64" t="s">
        <v>1208</v>
      </c>
      <c r="I109" s="64" t="s">
        <v>81</v>
      </c>
      <c r="J109" s="64">
        <v>289</v>
      </c>
      <c r="K109" s="64" t="s">
        <v>2126</v>
      </c>
      <c r="L109" s="64" t="s">
        <v>2127</v>
      </c>
      <c r="M109" s="64" t="s">
        <v>1209</v>
      </c>
      <c r="N109" s="65"/>
      <c r="O109" s="20"/>
      <c r="P109" s="20"/>
      <c r="Q109" s="20"/>
      <c r="R109" s="7"/>
      <c r="S109" s="7"/>
      <c r="T109" s="7"/>
      <c r="U109" s="7"/>
      <c r="V109" s="7"/>
      <c r="W109" s="7"/>
      <c r="X109" s="7"/>
      <c r="Y109" s="7"/>
      <c r="Z109" s="7"/>
    </row>
    <row r="110" spans="1:26">
      <c r="A110" s="51">
        <v>102</v>
      </c>
      <c r="B110" s="63" t="s">
        <v>1213</v>
      </c>
      <c r="C110" s="64" t="s">
        <v>859</v>
      </c>
      <c r="D110" s="65" t="s">
        <v>2124</v>
      </c>
      <c r="E110" s="64"/>
      <c r="F110" s="20"/>
      <c r="G110" s="20"/>
      <c r="H110" s="64" t="s">
        <v>1214</v>
      </c>
      <c r="I110" s="64" t="s">
        <v>52</v>
      </c>
      <c r="J110" s="64">
        <v>285</v>
      </c>
      <c r="K110" s="66" t="s">
        <v>40</v>
      </c>
      <c r="L110" s="64" t="s">
        <v>2129</v>
      </c>
      <c r="M110" s="64" t="s">
        <v>1215</v>
      </c>
      <c r="N110" s="65"/>
      <c r="O110" s="20"/>
      <c r="P110" s="20"/>
      <c r="Q110" s="20"/>
      <c r="R110" s="7"/>
      <c r="S110" s="7"/>
      <c r="T110" s="7"/>
      <c r="U110" s="7"/>
      <c r="V110" s="7"/>
      <c r="W110" s="7"/>
      <c r="X110" s="7"/>
      <c r="Y110" s="7"/>
      <c r="Z110" s="7"/>
    </row>
    <row r="111" spans="1:26">
      <c r="A111" s="51">
        <v>103</v>
      </c>
      <c r="B111" s="63" t="s">
        <v>1216</v>
      </c>
      <c r="C111" s="64" t="s">
        <v>1059</v>
      </c>
      <c r="D111" s="65" t="s">
        <v>2124</v>
      </c>
      <c r="E111" s="64"/>
      <c r="F111" s="20"/>
      <c r="G111" s="20"/>
      <c r="H111" s="64" t="s">
        <v>1217</v>
      </c>
      <c r="I111" s="64" t="s">
        <v>59</v>
      </c>
      <c r="J111" s="64">
        <v>287</v>
      </c>
      <c r="K111" s="66" t="s">
        <v>40</v>
      </c>
      <c r="L111" s="64" t="s">
        <v>2131</v>
      </c>
      <c r="M111" s="64" t="s">
        <v>1218</v>
      </c>
      <c r="N111" s="65"/>
      <c r="O111" s="20"/>
      <c r="P111" s="20"/>
      <c r="Q111" s="20"/>
      <c r="R111" s="7"/>
      <c r="S111" s="7"/>
      <c r="T111" s="7"/>
      <c r="U111" s="7"/>
      <c r="V111" s="7"/>
      <c r="W111" s="7"/>
      <c r="X111" s="7"/>
      <c r="Y111" s="7"/>
      <c r="Z111" s="7"/>
    </row>
    <row r="112" spans="1:26">
      <c r="A112" s="51">
        <v>104</v>
      </c>
      <c r="B112" s="63" t="s">
        <v>1230</v>
      </c>
      <c r="C112" s="64" t="s">
        <v>1059</v>
      </c>
      <c r="D112" s="65" t="s">
        <v>2124</v>
      </c>
      <c r="E112" s="64"/>
      <c r="F112" s="20"/>
      <c r="G112" s="20"/>
      <c r="H112" s="64" t="s">
        <v>1231</v>
      </c>
      <c r="I112" s="64" t="s">
        <v>88</v>
      </c>
      <c r="J112" s="64">
        <v>289</v>
      </c>
      <c r="K112" s="66" t="s">
        <v>40</v>
      </c>
      <c r="L112" s="64" t="s">
        <v>2133</v>
      </c>
      <c r="M112" s="64" t="s">
        <v>1232</v>
      </c>
      <c r="N112" s="65"/>
      <c r="O112" s="20"/>
      <c r="P112" s="20"/>
      <c r="Q112" s="20"/>
      <c r="R112" s="7"/>
      <c r="S112" s="7"/>
      <c r="T112" s="7"/>
      <c r="U112" s="7"/>
      <c r="V112" s="7"/>
      <c r="W112" s="7"/>
      <c r="X112" s="7"/>
      <c r="Y112" s="7"/>
      <c r="Z112" s="7"/>
    </row>
    <row r="113" spans="1:26">
      <c r="A113" s="51">
        <v>105</v>
      </c>
      <c r="B113" s="63" t="s">
        <v>1244</v>
      </c>
      <c r="C113" s="64" t="s">
        <v>1059</v>
      </c>
      <c r="D113" s="65" t="s">
        <v>2124</v>
      </c>
      <c r="E113" s="64"/>
      <c r="F113" s="20"/>
      <c r="G113" s="20"/>
      <c r="H113" s="64" t="s">
        <v>1245</v>
      </c>
      <c r="I113" s="64" t="s">
        <v>81</v>
      </c>
      <c r="J113" s="64">
        <v>289</v>
      </c>
      <c r="K113" s="66" t="s">
        <v>40</v>
      </c>
      <c r="L113" s="64" t="s">
        <v>2129</v>
      </c>
      <c r="M113" s="64" t="s">
        <v>223</v>
      </c>
      <c r="N113" s="65"/>
      <c r="O113" s="20"/>
      <c r="P113" s="20"/>
      <c r="Q113" s="20"/>
      <c r="R113" s="7"/>
      <c r="S113" s="7"/>
      <c r="T113" s="7"/>
      <c r="U113" s="7"/>
      <c r="V113" s="7"/>
      <c r="W113" s="7"/>
      <c r="X113" s="7"/>
      <c r="Y113" s="7"/>
      <c r="Z113" s="7"/>
    </row>
    <row r="114" spans="1:26">
      <c r="A114" s="51">
        <v>106</v>
      </c>
      <c r="B114" s="63" t="s">
        <v>1246</v>
      </c>
      <c r="C114" s="64" t="s">
        <v>1059</v>
      </c>
      <c r="D114" s="65" t="s">
        <v>2124</v>
      </c>
      <c r="E114" s="64"/>
      <c r="F114" s="20"/>
      <c r="G114" s="20"/>
      <c r="H114" s="64" t="s">
        <v>141</v>
      </c>
      <c r="I114" s="64" t="s">
        <v>51</v>
      </c>
      <c r="J114" s="64">
        <v>307</v>
      </c>
      <c r="K114" s="66" t="s">
        <v>40</v>
      </c>
      <c r="L114" s="66" t="s">
        <v>2129</v>
      </c>
      <c r="M114" s="64" t="s">
        <v>1247</v>
      </c>
      <c r="N114" s="65"/>
      <c r="O114" s="20"/>
      <c r="P114" s="20"/>
      <c r="Q114" s="20"/>
      <c r="R114" s="7"/>
      <c r="S114" s="7"/>
      <c r="T114" s="7"/>
      <c r="U114" s="7"/>
      <c r="V114" s="7"/>
      <c r="W114" s="7"/>
      <c r="X114" s="7"/>
      <c r="Y114" s="7"/>
      <c r="Z114" s="7"/>
    </row>
    <row r="115" spans="1:26">
      <c r="A115" s="51">
        <v>107</v>
      </c>
      <c r="B115" s="63" t="s">
        <v>1253</v>
      </c>
      <c r="C115" s="64" t="s">
        <v>1059</v>
      </c>
      <c r="D115" s="65" t="s">
        <v>2124</v>
      </c>
      <c r="E115" s="64"/>
      <c r="F115" s="20"/>
      <c r="G115" s="20"/>
      <c r="H115" s="64" t="s">
        <v>70</v>
      </c>
      <c r="I115" s="64" t="s">
        <v>51</v>
      </c>
      <c r="J115" s="64">
        <v>281</v>
      </c>
      <c r="K115" s="66" t="s">
        <v>40</v>
      </c>
      <c r="L115" s="64" t="s">
        <v>2127</v>
      </c>
      <c r="M115" s="64" t="s">
        <v>1254</v>
      </c>
      <c r="N115" s="65"/>
      <c r="O115" s="20"/>
      <c r="P115" s="20"/>
      <c r="Q115" s="20"/>
      <c r="R115" s="7"/>
      <c r="S115" s="7"/>
      <c r="T115" s="7"/>
      <c r="U115" s="7"/>
      <c r="V115" s="7"/>
      <c r="W115" s="7"/>
      <c r="X115" s="7"/>
      <c r="Y115" s="7"/>
      <c r="Z115" s="7"/>
    </row>
    <row r="116" spans="1:26">
      <c r="A116" s="51">
        <v>108</v>
      </c>
      <c r="B116" s="63" t="s">
        <v>1255</v>
      </c>
      <c r="C116" s="64" t="s">
        <v>1059</v>
      </c>
      <c r="D116" s="65" t="s">
        <v>2125</v>
      </c>
      <c r="E116" s="71" t="s">
        <v>2093</v>
      </c>
      <c r="F116" s="20"/>
      <c r="G116" s="20"/>
      <c r="H116" s="64" t="s">
        <v>83</v>
      </c>
      <c r="I116" s="64" t="s">
        <v>50</v>
      </c>
      <c r="J116" s="64">
        <v>300</v>
      </c>
      <c r="K116" s="66" t="s">
        <v>40</v>
      </c>
      <c r="L116" s="64" t="s">
        <v>2132</v>
      </c>
      <c r="M116" s="64" t="s">
        <v>1256</v>
      </c>
      <c r="N116" s="65"/>
      <c r="O116" s="20"/>
      <c r="P116" s="20"/>
      <c r="Q116" s="20"/>
      <c r="R116" s="7"/>
      <c r="S116" s="7"/>
      <c r="T116" s="7"/>
      <c r="U116" s="7"/>
      <c r="V116" s="7"/>
      <c r="W116" s="7"/>
      <c r="X116" s="7"/>
      <c r="Y116" s="7"/>
      <c r="Z116" s="7"/>
    </row>
    <row r="117" spans="1:26">
      <c r="A117" s="51">
        <v>109</v>
      </c>
      <c r="B117" s="63" t="s">
        <v>540</v>
      </c>
      <c r="C117" s="64" t="s">
        <v>260</v>
      </c>
      <c r="D117" s="65" t="s">
        <v>2124</v>
      </c>
      <c r="E117" s="64"/>
      <c r="F117" s="20"/>
      <c r="G117" s="20"/>
      <c r="H117" s="64" t="s">
        <v>541</v>
      </c>
      <c r="I117" s="64" t="s">
        <v>52</v>
      </c>
      <c r="J117" s="64">
        <v>300</v>
      </c>
      <c r="K117" s="66" t="s">
        <v>40</v>
      </c>
      <c r="L117" s="66" t="s">
        <v>2129</v>
      </c>
      <c r="M117" s="64" t="s">
        <v>542</v>
      </c>
      <c r="N117" s="65"/>
      <c r="O117" s="20"/>
      <c r="P117" s="20"/>
      <c r="Q117" s="20"/>
      <c r="R117" s="7"/>
      <c r="S117" s="7"/>
      <c r="T117" s="7"/>
      <c r="U117" s="7"/>
      <c r="V117" s="7"/>
      <c r="W117" s="7"/>
      <c r="X117" s="7"/>
      <c r="Y117" s="7"/>
      <c r="Z117" s="7"/>
    </row>
    <row r="118" spans="1:26">
      <c r="A118" s="51">
        <v>110</v>
      </c>
      <c r="B118" s="63" t="s">
        <v>543</v>
      </c>
      <c r="C118" s="64" t="s">
        <v>260</v>
      </c>
      <c r="D118" s="65" t="s">
        <v>2124</v>
      </c>
      <c r="E118" s="64"/>
      <c r="F118" s="20"/>
      <c r="G118" s="20"/>
      <c r="H118" s="64" t="s">
        <v>97</v>
      </c>
      <c r="I118" s="64" t="s">
        <v>88</v>
      </c>
      <c r="J118" s="64">
        <v>300</v>
      </c>
      <c r="K118" s="66" t="s">
        <v>40</v>
      </c>
      <c r="L118" s="64" t="s">
        <v>2127</v>
      </c>
      <c r="M118" s="64" t="s">
        <v>544</v>
      </c>
      <c r="N118" s="65"/>
      <c r="O118" s="20"/>
      <c r="P118" s="21"/>
      <c r="Q118" s="20"/>
      <c r="R118" s="7"/>
      <c r="S118" s="7"/>
      <c r="T118" s="7"/>
      <c r="U118" s="7"/>
      <c r="V118" s="7"/>
      <c r="W118" s="7"/>
      <c r="X118" s="7"/>
      <c r="Y118" s="7"/>
      <c r="Z118" s="7"/>
    </row>
    <row r="119" spans="1:26">
      <c r="A119" s="51">
        <v>111</v>
      </c>
      <c r="B119" s="63" t="s">
        <v>545</v>
      </c>
      <c r="C119" s="64" t="s">
        <v>260</v>
      </c>
      <c r="D119" s="65" t="s">
        <v>2124</v>
      </c>
      <c r="E119" s="64"/>
      <c r="F119" s="20"/>
      <c r="G119" s="20"/>
      <c r="H119" s="64" t="s">
        <v>170</v>
      </c>
      <c r="I119" s="64" t="s">
        <v>59</v>
      </c>
      <c r="J119" s="64">
        <v>300</v>
      </c>
      <c r="K119" s="64" t="s">
        <v>2126</v>
      </c>
      <c r="L119" s="66" t="s">
        <v>2129</v>
      </c>
      <c r="M119" s="64" t="s">
        <v>546</v>
      </c>
      <c r="N119" s="65"/>
      <c r="O119" s="20"/>
      <c r="P119" s="20"/>
      <c r="Q119" s="20"/>
      <c r="R119" s="7"/>
      <c r="S119" s="7"/>
      <c r="T119" s="7"/>
      <c r="U119" s="7"/>
      <c r="V119" s="7"/>
      <c r="W119" s="7"/>
      <c r="X119" s="7"/>
      <c r="Y119" s="7"/>
      <c r="Z119" s="7"/>
    </row>
    <row r="120" spans="1:26">
      <c r="A120" s="51">
        <v>112</v>
      </c>
      <c r="B120" s="63" t="s">
        <v>467</v>
      </c>
      <c r="C120" s="64" t="s">
        <v>260</v>
      </c>
      <c r="D120" s="65" t="s">
        <v>2124</v>
      </c>
      <c r="E120" s="64"/>
      <c r="F120" s="20"/>
      <c r="G120" s="20"/>
      <c r="H120" s="64" t="s">
        <v>468</v>
      </c>
      <c r="I120" s="64" t="s">
        <v>469</v>
      </c>
      <c r="J120" s="64">
        <v>307</v>
      </c>
      <c r="K120" s="64" t="s">
        <v>36</v>
      </c>
      <c r="L120" s="66" t="s">
        <v>2129</v>
      </c>
      <c r="M120" s="64" t="s">
        <v>470</v>
      </c>
      <c r="N120" s="65"/>
      <c r="O120" s="20"/>
      <c r="P120" s="20"/>
      <c r="Q120" s="20"/>
      <c r="R120" s="7"/>
      <c r="S120" s="7"/>
      <c r="T120" s="7"/>
      <c r="U120" s="7"/>
      <c r="V120" s="7"/>
      <c r="W120" s="7"/>
      <c r="X120" s="7"/>
      <c r="Y120" s="7"/>
      <c r="Z120" s="7"/>
    </row>
    <row r="121" spans="1:26">
      <c r="A121" s="51">
        <v>113</v>
      </c>
      <c r="B121" s="63" t="s">
        <v>474</v>
      </c>
      <c r="C121" s="64" t="s">
        <v>260</v>
      </c>
      <c r="D121" s="65" t="s">
        <v>2124</v>
      </c>
      <c r="E121" s="64"/>
      <c r="F121" s="20"/>
      <c r="G121" s="20"/>
      <c r="H121" s="64" t="s">
        <v>475</v>
      </c>
      <c r="I121" s="64" t="s">
        <v>52</v>
      </c>
      <c r="J121" s="64">
        <v>307</v>
      </c>
      <c r="K121" s="66" t="s">
        <v>40</v>
      </c>
      <c r="L121" s="66" t="s">
        <v>2129</v>
      </c>
      <c r="M121" s="64" t="s">
        <v>476</v>
      </c>
      <c r="N121" s="65"/>
      <c r="O121" s="20"/>
      <c r="P121" s="20"/>
      <c r="Q121" s="20"/>
      <c r="R121" s="7"/>
      <c r="S121" s="7"/>
      <c r="T121" s="7"/>
      <c r="U121" s="7"/>
      <c r="V121" s="7"/>
      <c r="W121" s="7"/>
      <c r="X121" s="7"/>
      <c r="Y121" s="7"/>
      <c r="Z121" s="7"/>
    </row>
    <row r="122" spans="1:26">
      <c r="A122" s="51">
        <v>114</v>
      </c>
      <c r="B122" s="63" t="s">
        <v>477</v>
      </c>
      <c r="C122" s="64" t="s">
        <v>260</v>
      </c>
      <c r="D122" s="65" t="s">
        <v>2124</v>
      </c>
      <c r="E122" s="64"/>
      <c r="F122" s="16"/>
      <c r="G122" s="16"/>
      <c r="H122" s="64" t="s">
        <v>478</v>
      </c>
      <c r="I122" s="64" t="s">
        <v>59</v>
      </c>
      <c r="J122" s="64">
        <v>289</v>
      </c>
      <c r="K122" s="66" t="s">
        <v>40</v>
      </c>
      <c r="L122" s="66" t="s">
        <v>2129</v>
      </c>
      <c r="M122" s="64" t="s">
        <v>479</v>
      </c>
      <c r="N122" s="65"/>
      <c r="O122" s="20"/>
      <c r="P122" s="20"/>
      <c r="Q122" s="20"/>
      <c r="R122" s="7"/>
      <c r="S122" s="7"/>
      <c r="T122" s="7"/>
      <c r="U122" s="7"/>
      <c r="V122" s="7"/>
      <c r="W122" s="7"/>
      <c r="X122" s="7"/>
      <c r="Y122" s="7"/>
      <c r="Z122" s="7"/>
    </row>
    <row r="123" spans="1:26">
      <c r="A123" s="51">
        <v>115</v>
      </c>
      <c r="B123" s="63" t="s">
        <v>480</v>
      </c>
      <c r="C123" s="64" t="s">
        <v>260</v>
      </c>
      <c r="D123" s="65" t="s">
        <v>2124</v>
      </c>
      <c r="E123" s="64"/>
      <c r="F123" s="20"/>
      <c r="G123" s="20"/>
      <c r="H123" s="64" t="s">
        <v>308</v>
      </c>
      <c r="I123" s="64" t="s">
        <v>77</v>
      </c>
      <c r="J123" s="64">
        <v>302</v>
      </c>
      <c r="K123" s="64" t="s">
        <v>2126</v>
      </c>
      <c r="L123" s="64" t="s">
        <v>2128</v>
      </c>
      <c r="M123" s="64" t="s">
        <v>331</v>
      </c>
      <c r="N123" s="65"/>
      <c r="O123" s="20"/>
      <c r="P123" s="20"/>
      <c r="Q123" s="20"/>
      <c r="R123" s="7"/>
      <c r="S123" s="7"/>
      <c r="T123" s="7"/>
      <c r="U123" s="7"/>
      <c r="V123" s="7"/>
      <c r="W123" s="7"/>
      <c r="X123" s="7"/>
      <c r="Y123" s="7"/>
      <c r="Z123" s="7"/>
    </row>
    <row r="124" spans="1:26">
      <c r="A124" s="51">
        <v>116</v>
      </c>
      <c r="B124" s="63" t="s">
        <v>503</v>
      </c>
      <c r="C124" s="64" t="s">
        <v>260</v>
      </c>
      <c r="D124" s="65" t="s">
        <v>2124</v>
      </c>
      <c r="E124" s="64"/>
      <c r="F124" s="20"/>
      <c r="G124" s="20"/>
      <c r="H124" s="64" t="s">
        <v>504</v>
      </c>
      <c r="I124" s="64" t="s">
        <v>52</v>
      </c>
      <c r="J124" s="64">
        <v>285</v>
      </c>
      <c r="K124" s="66" t="s">
        <v>40</v>
      </c>
      <c r="L124" s="66" t="s">
        <v>2129</v>
      </c>
      <c r="M124" s="64" t="s">
        <v>505</v>
      </c>
      <c r="N124" s="65"/>
      <c r="O124" s="20"/>
      <c r="P124" s="20"/>
      <c r="Q124" s="20"/>
      <c r="R124" s="7"/>
      <c r="S124" s="7"/>
      <c r="T124" s="7"/>
      <c r="U124" s="7"/>
      <c r="V124" s="7"/>
      <c r="W124" s="7"/>
      <c r="X124" s="7"/>
      <c r="Y124" s="7"/>
      <c r="Z124" s="7"/>
    </row>
    <row r="125" spans="1:26">
      <c r="A125" s="51">
        <v>117</v>
      </c>
      <c r="B125" s="63" t="s">
        <v>509</v>
      </c>
      <c r="C125" s="64" t="s">
        <v>260</v>
      </c>
      <c r="D125" s="65" t="s">
        <v>2124</v>
      </c>
      <c r="E125" s="64"/>
      <c r="F125" s="20"/>
      <c r="G125" s="20"/>
      <c r="H125" s="64" t="s">
        <v>510</v>
      </c>
      <c r="I125" s="64" t="s">
        <v>53</v>
      </c>
      <c r="J125" s="64">
        <v>285</v>
      </c>
      <c r="K125" s="66" t="s">
        <v>40</v>
      </c>
      <c r="L125" s="64" t="s">
        <v>2127</v>
      </c>
      <c r="M125" s="64" t="s">
        <v>511</v>
      </c>
      <c r="N125" s="65"/>
      <c r="O125" s="20"/>
      <c r="P125" s="20"/>
      <c r="Q125" s="20"/>
      <c r="R125" s="7"/>
      <c r="S125" s="7"/>
      <c r="T125" s="7"/>
      <c r="U125" s="7"/>
      <c r="V125" s="7"/>
      <c r="W125" s="7"/>
      <c r="X125" s="7"/>
      <c r="Y125" s="7"/>
      <c r="Z125" s="7"/>
    </row>
    <row r="126" spans="1:26">
      <c r="A126" s="51">
        <v>118</v>
      </c>
      <c r="B126" s="63" t="s">
        <v>514</v>
      </c>
      <c r="C126" s="64" t="s">
        <v>361</v>
      </c>
      <c r="D126" s="65" t="s">
        <v>2124</v>
      </c>
      <c r="E126" s="64"/>
      <c r="F126" s="20"/>
      <c r="G126" s="20"/>
      <c r="H126" s="64" t="s">
        <v>515</v>
      </c>
      <c r="I126" s="64" t="s">
        <v>53</v>
      </c>
      <c r="J126" s="64">
        <v>307</v>
      </c>
      <c r="K126" s="64" t="s">
        <v>2126</v>
      </c>
      <c r="L126" s="66" t="s">
        <v>2129</v>
      </c>
      <c r="M126" s="64" t="s">
        <v>516</v>
      </c>
      <c r="N126" s="65"/>
      <c r="O126" s="20"/>
      <c r="P126" s="20"/>
      <c r="Q126" s="20"/>
      <c r="R126" s="7"/>
      <c r="S126" s="7"/>
      <c r="T126" s="7"/>
      <c r="U126" s="7"/>
      <c r="V126" s="7"/>
      <c r="W126" s="7"/>
      <c r="X126" s="7"/>
      <c r="Y126" s="7"/>
      <c r="Z126" s="7"/>
    </row>
    <row r="127" spans="1:26">
      <c r="A127" s="51">
        <v>119</v>
      </c>
      <c r="B127" s="63" t="s">
        <v>604</v>
      </c>
      <c r="C127" s="64" t="s">
        <v>605</v>
      </c>
      <c r="D127" s="65" t="s">
        <v>2124</v>
      </c>
      <c r="E127" s="64"/>
      <c r="F127" s="20"/>
      <c r="G127" s="20"/>
      <c r="H127" s="64" t="s">
        <v>606</v>
      </c>
      <c r="I127" s="64" t="s">
        <v>52</v>
      </c>
      <c r="J127" s="73">
        <v>287</v>
      </c>
      <c r="K127" s="64" t="s">
        <v>2126</v>
      </c>
      <c r="L127" s="64" t="s">
        <v>2127</v>
      </c>
      <c r="M127" s="64" t="s">
        <v>607</v>
      </c>
      <c r="N127" s="65"/>
      <c r="O127" s="20"/>
      <c r="P127" s="20"/>
      <c r="Q127" s="20"/>
      <c r="R127" s="7"/>
      <c r="S127" s="7"/>
      <c r="T127" s="7"/>
      <c r="U127" s="7"/>
      <c r="V127" s="7"/>
      <c r="W127" s="7"/>
      <c r="X127" s="7"/>
      <c r="Y127" s="7"/>
      <c r="Z127" s="7"/>
    </row>
    <row r="128" spans="1:26">
      <c r="A128" s="51">
        <v>120</v>
      </c>
      <c r="B128" s="63" t="s">
        <v>608</v>
      </c>
      <c r="C128" s="64" t="s">
        <v>605</v>
      </c>
      <c r="D128" s="65" t="s">
        <v>2124</v>
      </c>
      <c r="E128" s="64"/>
      <c r="F128" s="20"/>
      <c r="G128" s="20"/>
      <c r="H128" s="64" t="s">
        <v>609</v>
      </c>
      <c r="I128" s="64" t="s">
        <v>52</v>
      </c>
      <c r="J128" s="64">
        <v>287</v>
      </c>
      <c r="K128" s="66" t="s">
        <v>40</v>
      </c>
      <c r="L128" s="64" t="s">
        <v>2127</v>
      </c>
      <c r="M128" s="64" t="s">
        <v>610</v>
      </c>
      <c r="N128" s="65"/>
      <c r="O128" s="20"/>
      <c r="P128" s="20"/>
      <c r="Q128" s="20"/>
      <c r="R128" s="7"/>
      <c r="S128" s="7"/>
      <c r="T128" s="7"/>
      <c r="U128" s="7"/>
      <c r="V128" s="7"/>
      <c r="W128" s="7"/>
      <c r="X128" s="7"/>
      <c r="Y128" s="7"/>
      <c r="Z128" s="7"/>
    </row>
    <row r="129" spans="1:26">
      <c r="A129" s="51">
        <v>121</v>
      </c>
      <c r="B129" s="63" t="s">
        <v>994</v>
      </c>
      <c r="C129" s="64" t="s">
        <v>859</v>
      </c>
      <c r="D129" s="65" t="s">
        <v>2124</v>
      </c>
      <c r="E129" s="64"/>
      <c r="F129" s="20"/>
      <c r="G129" s="20"/>
      <c r="H129" s="64" t="s">
        <v>196</v>
      </c>
      <c r="I129" s="64" t="s">
        <v>52</v>
      </c>
      <c r="J129" s="64">
        <v>287</v>
      </c>
      <c r="K129" s="66" t="s">
        <v>40</v>
      </c>
      <c r="L129" s="64" t="s">
        <v>2133</v>
      </c>
      <c r="M129" s="64" t="s">
        <v>995</v>
      </c>
      <c r="N129" s="65"/>
      <c r="O129" s="20"/>
      <c r="P129" s="20"/>
      <c r="Q129" s="20"/>
      <c r="R129" s="7"/>
      <c r="S129" s="7"/>
      <c r="T129" s="7"/>
      <c r="U129" s="7"/>
      <c r="V129" s="7"/>
      <c r="W129" s="7"/>
      <c r="X129" s="7"/>
      <c r="Y129" s="7"/>
      <c r="Z129" s="7"/>
    </row>
    <row r="130" spans="1:26">
      <c r="A130" s="51">
        <v>122</v>
      </c>
      <c r="B130" s="63" t="s">
        <v>998</v>
      </c>
      <c r="C130" s="64" t="s">
        <v>859</v>
      </c>
      <c r="D130" s="65" t="s">
        <v>2124</v>
      </c>
      <c r="E130" s="64"/>
      <c r="F130" s="20"/>
      <c r="G130" s="20"/>
      <c r="H130" s="64" t="s">
        <v>874</v>
      </c>
      <c r="I130" s="64" t="s">
        <v>53</v>
      </c>
      <c r="J130" s="64">
        <v>300</v>
      </c>
      <c r="K130" s="64" t="s">
        <v>2126</v>
      </c>
      <c r="L130" s="64" t="s">
        <v>2129</v>
      </c>
      <c r="M130" s="64" t="s">
        <v>999</v>
      </c>
      <c r="N130" s="65"/>
      <c r="O130" s="20"/>
      <c r="P130" s="20"/>
      <c r="Q130" s="20"/>
      <c r="R130" s="7"/>
      <c r="S130" s="7"/>
      <c r="T130" s="7"/>
      <c r="U130" s="7"/>
      <c r="V130" s="7"/>
      <c r="W130" s="7"/>
      <c r="X130" s="7"/>
      <c r="Y130" s="7"/>
      <c r="Z130" s="7"/>
    </row>
    <row r="131" spans="1:26">
      <c r="A131" s="51">
        <v>123</v>
      </c>
      <c r="B131" s="63" t="s">
        <v>1002</v>
      </c>
      <c r="C131" s="64" t="s">
        <v>944</v>
      </c>
      <c r="D131" s="65" t="s">
        <v>2124</v>
      </c>
      <c r="E131" s="64"/>
      <c r="F131" s="20"/>
      <c r="G131" s="20"/>
      <c r="H131" s="64" t="s">
        <v>874</v>
      </c>
      <c r="I131" s="64" t="s">
        <v>52</v>
      </c>
      <c r="J131" s="64">
        <v>287</v>
      </c>
      <c r="K131" s="66" t="s">
        <v>40</v>
      </c>
      <c r="L131" s="64" t="s">
        <v>2129</v>
      </c>
      <c r="M131" s="64" t="s">
        <v>1003</v>
      </c>
      <c r="N131" s="65"/>
      <c r="O131" s="20"/>
      <c r="P131" s="20"/>
      <c r="Q131" s="20"/>
      <c r="R131" s="7"/>
      <c r="S131" s="7"/>
      <c r="T131" s="7"/>
      <c r="U131" s="7"/>
      <c r="V131" s="7"/>
      <c r="W131" s="7"/>
      <c r="X131" s="7"/>
      <c r="Y131" s="7"/>
      <c r="Z131" s="7"/>
    </row>
    <row r="132" spans="1:26">
      <c r="A132" s="51">
        <v>124</v>
      </c>
      <c r="B132" s="63" t="s">
        <v>1004</v>
      </c>
      <c r="C132" s="64" t="s">
        <v>859</v>
      </c>
      <c r="D132" s="65" t="s">
        <v>2124</v>
      </c>
      <c r="E132" s="64"/>
      <c r="F132" s="20"/>
      <c r="G132" s="20"/>
      <c r="H132" s="64" t="s">
        <v>335</v>
      </c>
      <c r="I132" s="64" t="s">
        <v>52</v>
      </c>
      <c r="J132" s="64">
        <v>300</v>
      </c>
      <c r="K132" s="66" t="s">
        <v>40</v>
      </c>
      <c r="L132" s="64" t="s">
        <v>2133</v>
      </c>
      <c r="M132" s="64" t="s">
        <v>1005</v>
      </c>
      <c r="N132" s="65"/>
      <c r="O132" s="20"/>
      <c r="P132" s="20"/>
      <c r="Q132" s="20"/>
      <c r="R132" s="7"/>
      <c r="S132" s="7"/>
      <c r="T132" s="7"/>
      <c r="U132" s="7"/>
      <c r="V132" s="7"/>
      <c r="W132" s="7"/>
      <c r="X132" s="7"/>
      <c r="Y132" s="7"/>
      <c r="Z132" s="7"/>
    </row>
    <row r="133" spans="1:26">
      <c r="A133" s="25">
        <v>125</v>
      </c>
      <c r="B133" s="58" t="s">
        <v>1006</v>
      </c>
      <c r="C133" s="59" t="s">
        <v>859</v>
      </c>
      <c r="D133" s="60" t="s">
        <v>2124</v>
      </c>
      <c r="E133" s="59"/>
      <c r="F133" s="26"/>
      <c r="G133" s="26"/>
      <c r="H133" s="59" t="s">
        <v>1007</v>
      </c>
      <c r="I133" s="59" t="s">
        <v>88</v>
      </c>
      <c r="J133" s="59">
        <v>285</v>
      </c>
      <c r="K133" s="61" t="s">
        <v>40</v>
      </c>
      <c r="L133" s="59" t="s">
        <v>2129</v>
      </c>
      <c r="M133" s="59" t="s">
        <v>1008</v>
      </c>
      <c r="N133" s="60"/>
      <c r="O133" s="26"/>
      <c r="P133" s="26"/>
      <c r="Q133" s="26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>
      <c r="A134" s="22">
        <v>126</v>
      </c>
      <c r="B134" s="88" t="s">
        <v>1009</v>
      </c>
      <c r="C134" s="89" t="s">
        <v>859</v>
      </c>
      <c r="D134" s="90" t="s">
        <v>2124</v>
      </c>
      <c r="E134" s="89"/>
      <c r="F134" s="23"/>
      <c r="G134" s="23"/>
      <c r="H134" s="89" t="s">
        <v>1010</v>
      </c>
      <c r="I134" s="89" t="s">
        <v>52</v>
      </c>
      <c r="J134" s="89">
        <v>287</v>
      </c>
      <c r="K134" s="91" t="s">
        <v>40</v>
      </c>
      <c r="L134" s="89" t="s">
        <v>2129</v>
      </c>
      <c r="M134" s="89" t="s">
        <v>1011</v>
      </c>
      <c r="N134" s="90"/>
      <c r="O134" s="23"/>
      <c r="P134" s="23"/>
      <c r="Q134" s="23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>
      <c r="A135" s="51">
        <v>127</v>
      </c>
      <c r="B135" s="74" t="s">
        <v>1683</v>
      </c>
      <c r="C135" s="64" t="s">
        <v>1590</v>
      </c>
      <c r="D135" s="65" t="s">
        <v>2124</v>
      </c>
      <c r="E135" s="64"/>
      <c r="F135" s="20"/>
      <c r="G135" s="20"/>
      <c r="H135" s="64" t="s">
        <v>272</v>
      </c>
      <c r="I135" s="64" t="s">
        <v>52</v>
      </c>
      <c r="J135" s="64">
        <v>300</v>
      </c>
      <c r="K135" s="66" t="s">
        <v>40</v>
      </c>
      <c r="L135" s="64" t="s">
        <v>2129</v>
      </c>
      <c r="M135" s="64" t="s">
        <v>1684</v>
      </c>
      <c r="N135" s="65"/>
      <c r="O135" s="20"/>
      <c r="P135" s="20"/>
      <c r="Q135" s="20"/>
      <c r="R135" s="7"/>
      <c r="S135" s="7"/>
      <c r="T135" s="7"/>
      <c r="U135" s="7"/>
      <c r="V135" s="7"/>
      <c r="W135" s="7"/>
      <c r="X135" s="7"/>
      <c r="Y135" s="7"/>
      <c r="Z135" s="7"/>
    </row>
    <row r="136" spans="1:26">
      <c r="A136" s="51">
        <v>128</v>
      </c>
      <c r="B136" s="74" t="s">
        <v>1688</v>
      </c>
      <c r="C136" s="64" t="s">
        <v>1590</v>
      </c>
      <c r="D136" s="65" t="s">
        <v>2124</v>
      </c>
      <c r="E136" s="64"/>
      <c r="F136" s="20"/>
      <c r="G136" s="20"/>
      <c r="H136" s="64" t="s">
        <v>1689</v>
      </c>
      <c r="I136" s="64" t="s">
        <v>81</v>
      </c>
      <c r="J136" s="64">
        <v>287</v>
      </c>
      <c r="K136" s="66" t="s">
        <v>38</v>
      </c>
      <c r="L136" s="64" t="s">
        <v>2132</v>
      </c>
      <c r="M136" s="64" t="s">
        <v>1690</v>
      </c>
      <c r="N136" s="65"/>
      <c r="O136" s="20"/>
      <c r="P136" s="20"/>
      <c r="Q136" s="20"/>
      <c r="R136" s="7"/>
      <c r="S136" s="7"/>
      <c r="T136" s="7"/>
      <c r="U136" s="7"/>
      <c r="V136" s="7"/>
      <c r="W136" s="7"/>
      <c r="X136" s="7"/>
      <c r="Y136" s="7"/>
      <c r="Z136" s="7"/>
    </row>
    <row r="137" spans="1:26">
      <c r="A137" s="51">
        <v>129</v>
      </c>
      <c r="B137" s="63" t="s">
        <v>1738</v>
      </c>
      <c r="C137" s="64" t="s">
        <v>1590</v>
      </c>
      <c r="D137" s="65" t="s">
        <v>2124</v>
      </c>
      <c r="E137" s="64"/>
      <c r="F137" s="20"/>
      <c r="G137" s="20"/>
      <c r="H137" s="64" t="s">
        <v>66</v>
      </c>
      <c r="I137" s="64" t="s">
        <v>52</v>
      </c>
      <c r="J137" s="64">
        <v>287</v>
      </c>
      <c r="K137" s="66" t="s">
        <v>40</v>
      </c>
      <c r="L137" s="64" t="s">
        <v>2127</v>
      </c>
      <c r="M137" s="64" t="s">
        <v>1739</v>
      </c>
      <c r="N137" s="65"/>
      <c r="O137" s="20"/>
      <c r="P137" s="20"/>
      <c r="Q137" s="20"/>
      <c r="R137" s="7"/>
      <c r="S137" s="7"/>
      <c r="T137" s="7"/>
      <c r="U137" s="7"/>
      <c r="V137" s="7"/>
      <c r="W137" s="7"/>
      <c r="X137" s="7"/>
      <c r="Y137" s="7"/>
      <c r="Z137" s="7"/>
    </row>
    <row r="138" spans="1:26">
      <c r="A138" s="51">
        <v>130</v>
      </c>
      <c r="B138" s="63" t="s">
        <v>1691</v>
      </c>
      <c r="C138" s="64" t="s">
        <v>1590</v>
      </c>
      <c r="D138" s="65" t="s">
        <v>2124</v>
      </c>
      <c r="E138" s="64"/>
      <c r="F138" s="20"/>
      <c r="G138" s="20"/>
      <c r="H138" s="64" t="s">
        <v>151</v>
      </c>
      <c r="I138" s="64" t="s">
        <v>52</v>
      </c>
      <c r="J138" s="64">
        <v>287</v>
      </c>
      <c r="K138" s="66" t="s">
        <v>40</v>
      </c>
      <c r="L138" s="66" t="s">
        <v>2129</v>
      </c>
      <c r="M138" s="64" t="s">
        <v>1692</v>
      </c>
      <c r="N138" s="65"/>
      <c r="O138" s="20"/>
      <c r="P138" s="20"/>
      <c r="Q138" s="20"/>
      <c r="R138" s="7"/>
      <c r="S138" s="7"/>
      <c r="T138" s="7"/>
      <c r="U138" s="7"/>
      <c r="V138" s="7"/>
      <c r="W138" s="7"/>
      <c r="X138" s="7"/>
      <c r="Y138" s="7"/>
      <c r="Z138" s="7"/>
    </row>
    <row r="139" spans="1:26">
      <c r="A139" s="51">
        <v>131</v>
      </c>
      <c r="B139" s="63" t="s">
        <v>1693</v>
      </c>
      <c r="C139" s="64" t="s">
        <v>1590</v>
      </c>
      <c r="D139" s="65" t="s">
        <v>2124</v>
      </c>
      <c r="E139" s="64"/>
      <c r="F139" s="20"/>
      <c r="G139" s="20"/>
      <c r="H139" s="64" t="s">
        <v>1694</v>
      </c>
      <c r="I139" s="64" t="s">
        <v>52</v>
      </c>
      <c r="J139" s="64">
        <v>287</v>
      </c>
      <c r="K139" s="66" t="s">
        <v>40</v>
      </c>
      <c r="L139" s="64" t="s">
        <v>2127</v>
      </c>
      <c r="M139" s="64" t="s">
        <v>1695</v>
      </c>
      <c r="N139" s="65"/>
      <c r="O139" s="20"/>
      <c r="P139" s="20"/>
      <c r="Q139" s="20"/>
      <c r="R139" s="7"/>
      <c r="S139" s="7"/>
      <c r="T139" s="7"/>
      <c r="U139" s="7"/>
      <c r="V139" s="7"/>
      <c r="W139" s="7"/>
      <c r="X139" s="7"/>
      <c r="Y139" s="7"/>
      <c r="Z139" s="7"/>
    </row>
    <row r="140" spans="1:26">
      <c r="A140" s="51">
        <v>132</v>
      </c>
      <c r="B140" s="63" t="s">
        <v>1696</v>
      </c>
      <c r="C140" s="64" t="s">
        <v>1590</v>
      </c>
      <c r="D140" s="65" t="s">
        <v>2124</v>
      </c>
      <c r="E140" s="64"/>
      <c r="F140" s="20"/>
      <c r="G140" s="20"/>
      <c r="H140" s="64" t="s">
        <v>1697</v>
      </c>
      <c r="I140" s="64" t="s">
        <v>52</v>
      </c>
      <c r="J140" s="64">
        <v>287</v>
      </c>
      <c r="K140" s="66" t="s">
        <v>40</v>
      </c>
      <c r="L140" s="64" t="s">
        <v>2129</v>
      </c>
      <c r="M140" s="64" t="s">
        <v>1698</v>
      </c>
      <c r="N140" s="65"/>
      <c r="O140" s="20"/>
      <c r="P140" s="20"/>
      <c r="Q140" s="20"/>
      <c r="R140" s="7"/>
      <c r="S140" s="7"/>
      <c r="T140" s="7"/>
      <c r="U140" s="7"/>
      <c r="V140" s="7"/>
      <c r="W140" s="7"/>
      <c r="X140" s="7"/>
      <c r="Y140" s="7"/>
      <c r="Z140" s="7"/>
    </row>
    <row r="141" spans="1:26">
      <c r="A141" s="51">
        <v>133</v>
      </c>
      <c r="B141" s="71" t="s">
        <v>2094</v>
      </c>
      <c r="C141" s="66" t="s">
        <v>361</v>
      </c>
      <c r="D141" s="65" t="s">
        <v>2124</v>
      </c>
      <c r="E141" s="64"/>
      <c r="F141" s="20"/>
      <c r="G141" s="20"/>
      <c r="H141" s="66" t="s">
        <v>2113</v>
      </c>
      <c r="I141" s="66" t="s">
        <v>93</v>
      </c>
      <c r="J141" s="64">
        <v>307</v>
      </c>
      <c r="K141" s="66" t="s">
        <v>40</v>
      </c>
      <c r="L141" s="66" t="s">
        <v>2129</v>
      </c>
      <c r="M141" s="66" t="s">
        <v>2114</v>
      </c>
      <c r="N141" s="65"/>
      <c r="O141" s="20"/>
      <c r="P141" s="20"/>
      <c r="Q141" s="20"/>
      <c r="R141" s="7"/>
      <c r="S141" s="7"/>
      <c r="T141" s="7"/>
      <c r="U141" s="7"/>
      <c r="V141" s="7"/>
      <c r="W141" s="7"/>
      <c r="X141" s="7"/>
      <c r="Y141" s="7"/>
      <c r="Z141" s="7"/>
    </row>
    <row r="142" spans="1:26">
      <c r="A142" s="51">
        <v>134</v>
      </c>
      <c r="B142" s="71" t="s">
        <v>2095</v>
      </c>
      <c r="C142" s="66" t="s">
        <v>361</v>
      </c>
      <c r="D142" s="65" t="s">
        <v>2124</v>
      </c>
      <c r="E142" s="64"/>
      <c r="F142" s="20"/>
      <c r="G142" s="20"/>
      <c r="H142" s="66" t="s">
        <v>2115</v>
      </c>
      <c r="I142" s="66" t="s">
        <v>52</v>
      </c>
      <c r="J142" s="64">
        <v>307</v>
      </c>
      <c r="K142" s="66" t="s">
        <v>40</v>
      </c>
      <c r="L142" s="66" t="s">
        <v>2129</v>
      </c>
      <c r="M142" s="66" t="s">
        <v>2116</v>
      </c>
      <c r="N142" s="65"/>
      <c r="O142" s="20"/>
      <c r="P142" s="20"/>
      <c r="Q142" s="20"/>
      <c r="R142" s="7"/>
      <c r="S142" s="7"/>
      <c r="T142" s="7"/>
      <c r="U142" s="7"/>
      <c r="V142" s="7"/>
      <c r="W142" s="7"/>
      <c r="X142" s="7"/>
      <c r="Y142" s="7"/>
      <c r="Z142" s="7"/>
    </row>
    <row r="143" spans="1:26">
      <c r="A143" s="51">
        <v>135</v>
      </c>
      <c r="B143" s="71" t="s">
        <v>2096</v>
      </c>
      <c r="C143" s="66" t="s">
        <v>361</v>
      </c>
      <c r="D143" s="65" t="s">
        <v>2124</v>
      </c>
      <c r="E143" s="64"/>
      <c r="F143" s="20"/>
      <c r="G143" s="20"/>
      <c r="H143" s="66" t="s">
        <v>194</v>
      </c>
      <c r="I143" s="66" t="s">
        <v>50</v>
      </c>
      <c r="J143" s="64">
        <v>302</v>
      </c>
      <c r="K143" s="66" t="s">
        <v>40</v>
      </c>
      <c r="L143" s="64" t="s">
        <v>2127</v>
      </c>
      <c r="M143" s="66" t="s">
        <v>2117</v>
      </c>
      <c r="N143" s="65"/>
      <c r="O143" s="20"/>
      <c r="P143" s="20"/>
      <c r="Q143" s="20"/>
      <c r="R143" s="7"/>
      <c r="S143" s="7"/>
      <c r="T143" s="7"/>
      <c r="U143" s="7"/>
      <c r="V143" s="7"/>
      <c r="W143" s="7"/>
      <c r="X143" s="7"/>
      <c r="Y143" s="7"/>
      <c r="Z143" s="7"/>
    </row>
    <row r="144" spans="1:26">
      <c r="A144" s="51">
        <v>136</v>
      </c>
      <c r="B144" s="63" t="s">
        <v>976</v>
      </c>
      <c r="C144" s="64" t="s">
        <v>859</v>
      </c>
      <c r="D144" s="65" t="s">
        <v>2124</v>
      </c>
      <c r="E144" s="64"/>
      <c r="F144" s="20"/>
      <c r="G144" s="20"/>
      <c r="H144" s="64" t="s">
        <v>609</v>
      </c>
      <c r="I144" s="64" t="s">
        <v>53</v>
      </c>
      <c r="J144" s="64">
        <v>287</v>
      </c>
      <c r="K144" s="66" t="s">
        <v>40</v>
      </c>
      <c r="L144" s="64" t="s">
        <v>2129</v>
      </c>
      <c r="M144" s="64" t="s">
        <v>977</v>
      </c>
      <c r="N144" s="65"/>
      <c r="O144" s="20"/>
      <c r="P144" s="20"/>
      <c r="Q144" s="20"/>
      <c r="R144" s="7"/>
      <c r="S144" s="7"/>
      <c r="T144" s="7"/>
      <c r="U144" s="7"/>
      <c r="V144" s="7"/>
      <c r="W144" s="7"/>
      <c r="X144" s="7"/>
      <c r="Y144" s="7"/>
      <c r="Z144" s="7"/>
    </row>
    <row r="145" spans="1:26">
      <c r="A145" s="51">
        <v>137</v>
      </c>
      <c r="B145" s="63" t="s">
        <v>978</v>
      </c>
      <c r="C145" s="64" t="s">
        <v>859</v>
      </c>
      <c r="D145" s="65" t="s">
        <v>2124</v>
      </c>
      <c r="E145" s="64"/>
      <c r="F145" s="20"/>
      <c r="G145" s="20"/>
      <c r="H145" s="64" t="s">
        <v>979</v>
      </c>
      <c r="I145" s="64" t="s">
        <v>53</v>
      </c>
      <c r="J145" s="64">
        <v>287</v>
      </c>
      <c r="K145" s="66" t="s">
        <v>39</v>
      </c>
      <c r="L145" s="66" t="s">
        <v>2129</v>
      </c>
      <c r="M145" s="64" t="s">
        <v>980</v>
      </c>
      <c r="N145" s="65"/>
      <c r="O145" s="20"/>
      <c r="P145" s="20"/>
      <c r="Q145" s="20"/>
      <c r="R145" s="7"/>
      <c r="S145" s="7"/>
      <c r="T145" s="7"/>
      <c r="U145" s="7"/>
      <c r="V145" s="7"/>
      <c r="W145" s="7"/>
      <c r="X145" s="7"/>
      <c r="Y145" s="7"/>
      <c r="Z145" s="7"/>
    </row>
    <row r="146" spans="1:26">
      <c r="A146" s="51">
        <v>138</v>
      </c>
      <c r="B146" s="63" t="s">
        <v>981</v>
      </c>
      <c r="C146" s="64" t="s">
        <v>859</v>
      </c>
      <c r="D146" s="65" t="s">
        <v>2124</v>
      </c>
      <c r="E146" s="64"/>
      <c r="F146" s="20"/>
      <c r="G146" s="20"/>
      <c r="H146" s="64" t="s">
        <v>979</v>
      </c>
      <c r="I146" s="64" t="s">
        <v>53</v>
      </c>
      <c r="J146" s="64">
        <v>287</v>
      </c>
      <c r="K146" s="66" t="s">
        <v>40</v>
      </c>
      <c r="L146" s="64" t="s">
        <v>2129</v>
      </c>
      <c r="M146" s="64" t="s">
        <v>982</v>
      </c>
      <c r="N146" s="65"/>
      <c r="O146" s="20"/>
      <c r="P146" s="20"/>
      <c r="Q146" s="20"/>
      <c r="R146" s="7"/>
      <c r="S146" s="7"/>
      <c r="T146" s="7"/>
      <c r="U146" s="7"/>
      <c r="V146" s="7"/>
      <c r="W146" s="7"/>
      <c r="X146" s="7"/>
      <c r="Y146" s="7"/>
      <c r="Z146" s="7"/>
    </row>
    <row r="147" spans="1:26">
      <c r="A147" s="51">
        <v>139</v>
      </c>
      <c r="B147" s="63" t="s">
        <v>595</v>
      </c>
      <c r="C147" s="64" t="s">
        <v>361</v>
      </c>
      <c r="D147" s="65" t="s">
        <v>2124</v>
      </c>
      <c r="E147" s="64"/>
      <c r="F147" s="20"/>
      <c r="G147" s="20"/>
      <c r="H147" s="64" t="s">
        <v>596</v>
      </c>
      <c r="I147" s="64" t="s">
        <v>69</v>
      </c>
      <c r="J147" s="64">
        <v>300</v>
      </c>
      <c r="K147" s="66" t="s">
        <v>40</v>
      </c>
      <c r="L147" s="64" t="s">
        <v>2127</v>
      </c>
      <c r="M147" s="64" t="s">
        <v>597</v>
      </c>
      <c r="N147" s="65"/>
      <c r="O147" s="20"/>
      <c r="P147" s="20"/>
      <c r="Q147" s="20"/>
      <c r="R147" s="7"/>
      <c r="S147" s="7"/>
      <c r="T147" s="7"/>
      <c r="U147" s="7"/>
      <c r="V147" s="7"/>
      <c r="W147" s="7"/>
      <c r="X147" s="7"/>
      <c r="Y147" s="7"/>
      <c r="Z147" s="7"/>
    </row>
    <row r="148" spans="1:26">
      <c r="A148" s="51">
        <v>140</v>
      </c>
      <c r="B148" s="63" t="s">
        <v>941</v>
      </c>
      <c r="C148" s="64" t="s">
        <v>859</v>
      </c>
      <c r="D148" s="65" t="s">
        <v>2124</v>
      </c>
      <c r="E148" s="64"/>
      <c r="F148" s="20"/>
      <c r="G148" s="20"/>
      <c r="H148" s="64" t="s">
        <v>129</v>
      </c>
      <c r="I148" s="64" t="s">
        <v>52</v>
      </c>
      <c r="J148" s="64">
        <v>307</v>
      </c>
      <c r="K148" s="66" t="s">
        <v>40</v>
      </c>
      <c r="L148" s="64" t="s">
        <v>2129</v>
      </c>
      <c r="M148" s="64" t="s">
        <v>942</v>
      </c>
      <c r="N148" s="65"/>
      <c r="O148" s="20"/>
      <c r="P148" s="20"/>
      <c r="Q148" s="20"/>
      <c r="R148" s="7"/>
      <c r="S148" s="7"/>
      <c r="T148" s="7"/>
      <c r="U148" s="7"/>
      <c r="V148" s="7"/>
      <c r="W148" s="7"/>
      <c r="X148" s="7"/>
      <c r="Y148" s="7"/>
      <c r="Z148" s="7"/>
    </row>
    <row r="149" spans="1:26">
      <c r="A149" s="51">
        <v>141</v>
      </c>
      <c r="B149" s="63" t="s">
        <v>955</v>
      </c>
      <c r="C149" s="64" t="s">
        <v>859</v>
      </c>
      <c r="D149" s="65" t="s">
        <v>2124</v>
      </c>
      <c r="E149" s="64"/>
      <c r="F149" s="20"/>
      <c r="G149" s="20"/>
      <c r="H149" s="64" t="s">
        <v>956</v>
      </c>
      <c r="I149" s="64" t="s">
        <v>95</v>
      </c>
      <c r="J149" s="64">
        <v>307</v>
      </c>
      <c r="K149" s="64" t="s">
        <v>2126</v>
      </c>
      <c r="L149" s="64" t="s">
        <v>2129</v>
      </c>
      <c r="M149" s="64" t="s">
        <v>957</v>
      </c>
      <c r="N149" s="65"/>
      <c r="O149" s="20"/>
      <c r="P149" s="20"/>
      <c r="Q149" s="20"/>
      <c r="R149" s="7"/>
      <c r="S149" s="7"/>
      <c r="T149" s="7"/>
      <c r="U149" s="7"/>
      <c r="V149" s="7"/>
      <c r="W149" s="7"/>
      <c r="X149" s="7"/>
      <c r="Y149" s="7"/>
      <c r="Z149" s="7"/>
    </row>
    <row r="150" spans="1:26">
      <c r="A150" s="51">
        <v>142</v>
      </c>
      <c r="B150" s="63" t="s">
        <v>958</v>
      </c>
      <c r="C150" s="64" t="s">
        <v>859</v>
      </c>
      <c r="D150" s="65" t="s">
        <v>2124</v>
      </c>
      <c r="E150" s="64"/>
      <c r="F150" s="20"/>
      <c r="G150" s="20"/>
      <c r="H150" s="64" t="s">
        <v>959</v>
      </c>
      <c r="I150" s="64" t="s">
        <v>88</v>
      </c>
      <c r="J150" s="64">
        <v>307</v>
      </c>
      <c r="K150" s="66" t="s">
        <v>40</v>
      </c>
      <c r="L150" s="64" t="s">
        <v>2129</v>
      </c>
      <c r="M150" s="64" t="s">
        <v>960</v>
      </c>
      <c r="N150" s="65"/>
      <c r="O150" s="20"/>
      <c r="P150" s="20"/>
      <c r="Q150" s="20"/>
      <c r="R150" s="7"/>
      <c r="S150" s="7"/>
      <c r="T150" s="7"/>
      <c r="U150" s="7"/>
      <c r="V150" s="7"/>
      <c r="W150" s="7"/>
      <c r="X150" s="7"/>
      <c r="Y150" s="7"/>
      <c r="Z150" s="7"/>
    </row>
    <row r="151" spans="1:26">
      <c r="A151" s="51">
        <v>143</v>
      </c>
      <c r="B151" s="63" t="s">
        <v>961</v>
      </c>
      <c r="C151" s="64" t="s">
        <v>859</v>
      </c>
      <c r="D151" s="65" t="s">
        <v>2124</v>
      </c>
      <c r="E151" s="64"/>
      <c r="F151" s="20"/>
      <c r="G151" s="20"/>
      <c r="H151" s="64" t="s">
        <v>962</v>
      </c>
      <c r="I151" s="64" t="s">
        <v>59</v>
      </c>
      <c r="J151" s="64">
        <v>285</v>
      </c>
      <c r="K151" s="66" t="s">
        <v>40</v>
      </c>
      <c r="L151" s="64" t="s">
        <v>2129</v>
      </c>
      <c r="M151" s="64" t="s">
        <v>257</v>
      </c>
      <c r="N151" s="65"/>
      <c r="O151" s="20"/>
      <c r="P151" s="20"/>
      <c r="Q151" s="20"/>
      <c r="R151" s="7"/>
      <c r="S151" s="7"/>
      <c r="T151" s="7"/>
      <c r="U151" s="7"/>
      <c r="V151" s="7"/>
      <c r="W151" s="7"/>
      <c r="X151" s="7"/>
      <c r="Y151" s="7"/>
      <c r="Z151" s="7"/>
    </row>
    <row r="152" spans="1:26">
      <c r="A152" s="51">
        <v>144</v>
      </c>
      <c r="B152" s="63" t="s">
        <v>963</v>
      </c>
      <c r="C152" s="64" t="s">
        <v>859</v>
      </c>
      <c r="D152" s="65" t="s">
        <v>2124</v>
      </c>
      <c r="E152" s="64"/>
      <c r="F152" s="20"/>
      <c r="G152" s="20"/>
      <c r="H152" s="64" t="s">
        <v>964</v>
      </c>
      <c r="I152" s="64" t="s">
        <v>52</v>
      </c>
      <c r="J152" s="64" t="s">
        <v>966</v>
      </c>
      <c r="K152" s="66" t="s">
        <v>40</v>
      </c>
      <c r="L152" s="64" t="s">
        <v>2132</v>
      </c>
      <c r="M152" s="64" t="s">
        <v>965</v>
      </c>
      <c r="N152" s="65"/>
      <c r="O152" s="20"/>
      <c r="P152" s="20"/>
      <c r="Q152" s="20"/>
      <c r="R152" s="7"/>
      <c r="S152" s="7"/>
      <c r="T152" s="7"/>
      <c r="U152" s="7"/>
      <c r="V152" s="7"/>
      <c r="W152" s="7"/>
      <c r="X152" s="7"/>
      <c r="Y152" s="7"/>
      <c r="Z152" s="7"/>
    </row>
    <row r="153" spans="1:26">
      <c r="A153" s="51">
        <v>145</v>
      </c>
      <c r="B153" s="74" t="s">
        <v>1466</v>
      </c>
      <c r="C153" s="64" t="s">
        <v>1459</v>
      </c>
      <c r="D153" s="65" t="s">
        <v>2124</v>
      </c>
      <c r="E153" s="64"/>
      <c r="F153" s="20"/>
      <c r="G153" s="20"/>
      <c r="H153" s="64" t="s">
        <v>1467</v>
      </c>
      <c r="I153" s="64" t="s">
        <v>202</v>
      </c>
      <c r="J153" s="64">
        <v>307</v>
      </c>
      <c r="K153" s="66" t="s">
        <v>40</v>
      </c>
      <c r="L153" s="64" t="s">
        <v>2129</v>
      </c>
      <c r="M153" s="64" t="s">
        <v>1468</v>
      </c>
      <c r="N153" s="65"/>
      <c r="O153" s="20"/>
      <c r="P153" s="20"/>
      <c r="Q153" s="20"/>
      <c r="R153" s="7"/>
      <c r="S153" s="7"/>
      <c r="T153" s="7"/>
      <c r="U153" s="7"/>
      <c r="V153" s="7"/>
      <c r="W153" s="7"/>
      <c r="X153" s="7"/>
      <c r="Y153" s="7"/>
      <c r="Z153" s="7"/>
    </row>
    <row r="154" spans="1:26">
      <c r="A154" s="51">
        <v>146</v>
      </c>
      <c r="B154" s="63" t="s">
        <v>1469</v>
      </c>
      <c r="C154" s="64" t="s">
        <v>1459</v>
      </c>
      <c r="D154" s="65" t="s">
        <v>2124</v>
      </c>
      <c r="E154" s="64"/>
      <c r="F154" s="20"/>
      <c r="G154" s="20"/>
      <c r="H154" s="64" t="s">
        <v>126</v>
      </c>
      <c r="I154" s="64" t="s">
        <v>52</v>
      </c>
      <c r="J154" s="64">
        <v>302</v>
      </c>
      <c r="K154" s="66" t="s">
        <v>40</v>
      </c>
      <c r="L154" s="64" t="s">
        <v>2130</v>
      </c>
      <c r="M154" s="64" t="s">
        <v>155</v>
      </c>
      <c r="N154" s="65"/>
      <c r="O154" s="20"/>
      <c r="P154" s="20"/>
      <c r="Q154" s="20"/>
      <c r="R154" s="7"/>
      <c r="S154" s="7"/>
      <c r="T154" s="7"/>
      <c r="U154" s="7"/>
      <c r="V154" s="7"/>
      <c r="W154" s="7"/>
      <c r="X154" s="7"/>
      <c r="Y154" s="7"/>
      <c r="Z154" s="7"/>
    </row>
    <row r="155" spans="1:26">
      <c r="A155" s="51">
        <v>147</v>
      </c>
      <c r="B155" s="63" t="s">
        <v>434</v>
      </c>
      <c r="C155" s="64" t="s">
        <v>260</v>
      </c>
      <c r="D155" s="65" t="s">
        <v>2124</v>
      </c>
      <c r="E155" s="64"/>
      <c r="F155" s="20"/>
      <c r="G155" s="20"/>
      <c r="H155" s="64" t="s">
        <v>278</v>
      </c>
      <c r="I155" s="64" t="s">
        <v>53</v>
      </c>
      <c r="J155" s="64">
        <v>307</v>
      </c>
      <c r="K155" s="66" t="s">
        <v>40</v>
      </c>
      <c r="L155" s="64" t="s">
        <v>2132</v>
      </c>
      <c r="M155" s="64" t="s">
        <v>279</v>
      </c>
      <c r="N155" s="65"/>
      <c r="O155" s="20"/>
      <c r="P155" s="20"/>
      <c r="Q155" s="20"/>
      <c r="R155" s="7"/>
      <c r="S155" s="7"/>
      <c r="T155" s="7"/>
      <c r="U155" s="7"/>
      <c r="V155" s="7"/>
      <c r="W155" s="7"/>
      <c r="X155" s="7"/>
      <c r="Y155" s="7"/>
      <c r="Z155" s="7"/>
    </row>
    <row r="156" spans="1:26">
      <c r="A156" s="51">
        <v>148</v>
      </c>
      <c r="B156" s="63" t="s">
        <v>729</v>
      </c>
      <c r="C156" s="64" t="s">
        <v>612</v>
      </c>
      <c r="D156" s="65" t="s">
        <v>2124</v>
      </c>
      <c r="E156" s="64"/>
      <c r="F156" s="20"/>
      <c r="G156" s="20"/>
      <c r="H156" s="64" t="s">
        <v>730</v>
      </c>
      <c r="I156" s="64" t="s">
        <v>52</v>
      </c>
      <c r="J156" s="64">
        <v>302</v>
      </c>
      <c r="K156" s="66" t="s">
        <v>40</v>
      </c>
      <c r="L156" s="64" t="s">
        <v>2131</v>
      </c>
      <c r="M156" s="64" t="s">
        <v>731</v>
      </c>
      <c r="N156" s="65"/>
      <c r="O156" s="20"/>
      <c r="P156" s="20"/>
      <c r="Q156" s="20"/>
      <c r="R156" s="7"/>
      <c r="S156" s="7"/>
      <c r="T156" s="7"/>
      <c r="U156" s="7"/>
      <c r="V156" s="7"/>
      <c r="W156" s="7"/>
      <c r="X156" s="7"/>
      <c r="Y156" s="7"/>
      <c r="Z156" s="7"/>
    </row>
    <row r="157" spans="1:26">
      <c r="A157" s="51">
        <v>149</v>
      </c>
      <c r="B157" s="63" t="s">
        <v>732</v>
      </c>
      <c r="C157" s="64" t="s">
        <v>612</v>
      </c>
      <c r="D157" s="65" t="s">
        <v>2124</v>
      </c>
      <c r="E157" s="64"/>
      <c r="F157" s="20"/>
      <c r="G157" s="20"/>
      <c r="H157" s="64" t="s">
        <v>733</v>
      </c>
      <c r="I157" s="64" t="s">
        <v>116</v>
      </c>
      <c r="J157" s="64">
        <v>307</v>
      </c>
      <c r="K157" s="66" t="s">
        <v>40</v>
      </c>
      <c r="L157" s="66" t="s">
        <v>2129</v>
      </c>
      <c r="M157" s="64" t="s">
        <v>734</v>
      </c>
      <c r="N157" s="65"/>
      <c r="O157" s="20"/>
      <c r="P157" s="20"/>
      <c r="Q157" s="20"/>
      <c r="R157" s="7"/>
      <c r="S157" s="7"/>
      <c r="T157" s="7"/>
      <c r="U157" s="7"/>
      <c r="V157" s="7"/>
      <c r="W157" s="7"/>
      <c r="X157" s="7"/>
      <c r="Y157" s="7"/>
      <c r="Z157" s="7"/>
    </row>
    <row r="158" spans="1:26">
      <c r="A158" s="51">
        <v>150</v>
      </c>
      <c r="B158" s="63" t="s">
        <v>641</v>
      </c>
      <c r="C158" s="64" t="s">
        <v>612</v>
      </c>
      <c r="D158" s="65" t="s">
        <v>2124</v>
      </c>
      <c r="E158" s="64"/>
      <c r="F158" s="20"/>
      <c r="G158" s="20"/>
      <c r="H158" s="64" t="s">
        <v>642</v>
      </c>
      <c r="I158" s="64" t="s">
        <v>59</v>
      </c>
      <c r="J158" s="64">
        <v>307</v>
      </c>
      <c r="K158" s="64" t="s">
        <v>2126</v>
      </c>
      <c r="L158" s="64" t="s">
        <v>2132</v>
      </c>
      <c r="M158" s="64" t="s">
        <v>321</v>
      </c>
      <c r="N158" s="65"/>
      <c r="O158" s="20"/>
      <c r="P158" s="20"/>
      <c r="Q158" s="20"/>
      <c r="R158" s="7"/>
      <c r="S158" s="7"/>
      <c r="T158" s="7"/>
      <c r="U158" s="7"/>
      <c r="V158" s="7"/>
      <c r="W158" s="7"/>
      <c r="X158" s="7"/>
      <c r="Y158" s="7"/>
      <c r="Z158" s="7"/>
    </row>
    <row r="159" spans="1:26">
      <c r="A159" s="51">
        <v>151</v>
      </c>
      <c r="B159" s="63" t="s">
        <v>643</v>
      </c>
      <c r="C159" s="64" t="s">
        <v>612</v>
      </c>
      <c r="D159" s="65" t="s">
        <v>2124</v>
      </c>
      <c r="E159" s="64"/>
      <c r="F159" s="20"/>
      <c r="G159" s="20"/>
      <c r="H159" s="64" t="s">
        <v>644</v>
      </c>
      <c r="I159" s="64" t="s">
        <v>59</v>
      </c>
      <c r="J159" s="64">
        <v>307</v>
      </c>
      <c r="K159" s="66" t="s">
        <v>40</v>
      </c>
      <c r="L159" s="64" t="s">
        <v>2129</v>
      </c>
      <c r="M159" s="64" t="s">
        <v>238</v>
      </c>
      <c r="N159" s="65"/>
      <c r="O159" s="20"/>
      <c r="P159" s="20"/>
      <c r="Q159" s="20"/>
      <c r="R159" s="7"/>
      <c r="S159" s="7"/>
      <c r="T159" s="7"/>
      <c r="U159" s="7"/>
      <c r="V159" s="7"/>
      <c r="W159" s="7"/>
      <c r="X159" s="7"/>
      <c r="Y159" s="7"/>
      <c r="Z159" s="7"/>
    </row>
    <row r="160" spans="1:26">
      <c r="A160" s="51">
        <v>152</v>
      </c>
      <c r="B160" s="63" t="s">
        <v>645</v>
      </c>
      <c r="C160" s="64" t="s">
        <v>612</v>
      </c>
      <c r="D160" s="65" t="s">
        <v>2124</v>
      </c>
      <c r="E160" s="64"/>
      <c r="F160" s="20"/>
      <c r="G160" s="20"/>
      <c r="H160" s="64" t="s">
        <v>646</v>
      </c>
      <c r="I160" s="64" t="s">
        <v>127</v>
      </c>
      <c r="J160" s="64">
        <v>307</v>
      </c>
      <c r="K160" s="64" t="s">
        <v>2126</v>
      </c>
      <c r="L160" s="66" t="s">
        <v>2129</v>
      </c>
      <c r="M160" s="64" t="s">
        <v>647</v>
      </c>
      <c r="N160" s="65"/>
      <c r="O160" s="20"/>
      <c r="P160" s="20"/>
      <c r="Q160" s="20"/>
      <c r="R160" s="7"/>
      <c r="S160" s="7"/>
      <c r="T160" s="7"/>
      <c r="U160" s="7"/>
      <c r="V160" s="7"/>
      <c r="W160" s="7"/>
      <c r="X160" s="7"/>
      <c r="Y160" s="7"/>
      <c r="Z160" s="7"/>
    </row>
    <row r="161" spans="1:26">
      <c r="A161" s="51">
        <v>153</v>
      </c>
      <c r="B161" s="63" t="s">
        <v>648</v>
      </c>
      <c r="C161" s="64" t="s">
        <v>612</v>
      </c>
      <c r="D161" s="65" t="s">
        <v>2124</v>
      </c>
      <c r="E161" s="64"/>
      <c r="F161" s="20"/>
      <c r="G161" s="20"/>
      <c r="H161" s="64" t="s">
        <v>263</v>
      </c>
      <c r="I161" s="64" t="s">
        <v>53</v>
      </c>
      <c r="J161" s="64">
        <v>307</v>
      </c>
      <c r="K161" s="64" t="s">
        <v>35</v>
      </c>
      <c r="L161" s="66" t="s">
        <v>2129</v>
      </c>
      <c r="M161" s="64" t="s">
        <v>649</v>
      </c>
      <c r="N161" s="65"/>
      <c r="O161" s="20"/>
      <c r="P161" s="20"/>
      <c r="Q161" s="20"/>
      <c r="R161" s="7"/>
      <c r="S161" s="7"/>
      <c r="T161" s="7"/>
      <c r="U161" s="7"/>
      <c r="V161" s="7"/>
      <c r="W161" s="7"/>
      <c r="X161" s="7"/>
      <c r="Y161" s="7"/>
      <c r="Z161" s="7"/>
    </row>
    <row r="162" spans="1:26">
      <c r="A162" s="51">
        <v>154</v>
      </c>
      <c r="B162" s="63" t="s">
        <v>650</v>
      </c>
      <c r="C162" s="64" t="s">
        <v>612</v>
      </c>
      <c r="D162" s="65" t="s">
        <v>2124</v>
      </c>
      <c r="E162" s="64"/>
      <c r="F162" s="20"/>
      <c r="G162" s="20"/>
      <c r="H162" s="64" t="s">
        <v>651</v>
      </c>
      <c r="I162" s="64" t="s">
        <v>53</v>
      </c>
      <c r="J162" s="64">
        <v>307</v>
      </c>
      <c r="K162" s="64" t="s">
        <v>35</v>
      </c>
      <c r="L162" s="66" t="s">
        <v>2129</v>
      </c>
      <c r="M162" s="64" t="s">
        <v>652</v>
      </c>
      <c r="N162" s="65"/>
      <c r="O162" s="20"/>
      <c r="P162" s="20"/>
      <c r="Q162" s="20"/>
      <c r="R162" s="7"/>
      <c r="S162" s="7"/>
      <c r="T162" s="7"/>
      <c r="U162" s="7"/>
      <c r="V162" s="7"/>
      <c r="W162" s="7"/>
      <c r="X162" s="7"/>
      <c r="Y162" s="7"/>
      <c r="Z162" s="7"/>
    </row>
    <row r="163" spans="1:26">
      <c r="A163" s="51">
        <v>155</v>
      </c>
      <c r="B163" s="63" t="s">
        <v>741</v>
      </c>
      <c r="C163" s="64" t="s">
        <v>612</v>
      </c>
      <c r="D163" s="65" t="s">
        <v>2124</v>
      </c>
      <c r="E163" s="64"/>
      <c r="F163" s="20"/>
      <c r="G163" s="20"/>
      <c r="H163" s="64" t="s">
        <v>742</v>
      </c>
      <c r="I163" s="64" t="s">
        <v>59</v>
      </c>
      <c r="J163" s="64">
        <v>307</v>
      </c>
      <c r="K163" s="64" t="s">
        <v>2126</v>
      </c>
      <c r="L163" s="66" t="s">
        <v>2129</v>
      </c>
      <c r="M163" s="64" t="s">
        <v>743</v>
      </c>
      <c r="N163" s="65"/>
      <c r="O163" s="20"/>
      <c r="P163" s="20"/>
      <c r="Q163" s="20"/>
      <c r="R163" s="7"/>
      <c r="S163" s="7"/>
      <c r="T163" s="7"/>
      <c r="U163" s="7"/>
      <c r="V163" s="7"/>
      <c r="W163" s="7"/>
      <c r="X163" s="7"/>
      <c r="Y163" s="7"/>
      <c r="Z163" s="7"/>
    </row>
    <row r="164" spans="1:26">
      <c r="A164" s="51">
        <v>156</v>
      </c>
      <c r="B164" s="63" t="s">
        <v>747</v>
      </c>
      <c r="C164" s="64" t="s">
        <v>612</v>
      </c>
      <c r="D164" s="65" t="s">
        <v>2124</v>
      </c>
      <c r="E164" s="64"/>
      <c r="F164" s="20"/>
      <c r="G164" s="20"/>
      <c r="H164" s="64" t="s">
        <v>292</v>
      </c>
      <c r="I164" s="64" t="s">
        <v>53</v>
      </c>
      <c r="J164" s="64">
        <v>307</v>
      </c>
      <c r="K164" s="66" t="s">
        <v>40</v>
      </c>
      <c r="L164" s="64" t="s">
        <v>2129</v>
      </c>
      <c r="M164" s="64" t="s">
        <v>748</v>
      </c>
      <c r="N164" s="65"/>
      <c r="O164" s="20"/>
      <c r="P164" s="20"/>
      <c r="Q164" s="20"/>
      <c r="R164" s="7"/>
      <c r="S164" s="7"/>
      <c r="T164" s="7"/>
      <c r="U164" s="7"/>
      <c r="V164" s="7"/>
      <c r="W164" s="7"/>
      <c r="X164" s="7"/>
      <c r="Y164" s="7"/>
      <c r="Z164" s="7"/>
    </row>
    <row r="165" spans="1:26">
      <c r="A165" s="51">
        <v>157</v>
      </c>
      <c r="B165" s="63" t="s">
        <v>755</v>
      </c>
      <c r="C165" s="64" t="s">
        <v>612</v>
      </c>
      <c r="D165" s="65" t="s">
        <v>2124</v>
      </c>
      <c r="E165" s="64"/>
      <c r="F165" s="20"/>
      <c r="G165" s="20"/>
      <c r="H165" s="64" t="s">
        <v>756</v>
      </c>
      <c r="I165" s="64" t="s">
        <v>53</v>
      </c>
      <c r="J165" s="64">
        <v>307</v>
      </c>
      <c r="K165" s="66" t="s">
        <v>40</v>
      </c>
      <c r="L165" s="66" t="s">
        <v>2129</v>
      </c>
      <c r="M165" s="64" t="s">
        <v>757</v>
      </c>
      <c r="N165" s="65"/>
      <c r="O165" s="20"/>
      <c r="P165" s="20"/>
      <c r="Q165" s="20"/>
      <c r="R165" s="7"/>
      <c r="S165" s="7"/>
      <c r="T165" s="7"/>
      <c r="U165" s="7"/>
      <c r="V165" s="7"/>
      <c r="W165" s="7"/>
      <c r="X165" s="7"/>
      <c r="Y165" s="7"/>
      <c r="Z165" s="7"/>
    </row>
    <row r="166" spans="1:26">
      <c r="A166" s="25">
        <v>158</v>
      </c>
      <c r="B166" s="58" t="s">
        <v>758</v>
      </c>
      <c r="C166" s="59" t="s">
        <v>612</v>
      </c>
      <c r="D166" s="60" t="s">
        <v>2124</v>
      </c>
      <c r="E166" s="59"/>
      <c r="F166" s="26"/>
      <c r="G166" s="26"/>
      <c r="H166" s="59" t="s">
        <v>759</v>
      </c>
      <c r="I166" s="59" t="s">
        <v>53</v>
      </c>
      <c r="J166" s="59">
        <v>307</v>
      </c>
      <c r="K166" s="61" t="s">
        <v>40</v>
      </c>
      <c r="L166" s="59" t="s">
        <v>2129</v>
      </c>
      <c r="M166" s="59" t="s">
        <v>760</v>
      </c>
      <c r="N166" s="60"/>
      <c r="O166" s="26"/>
      <c r="P166" s="26"/>
      <c r="Q166" s="26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>
      <c r="A167" s="22">
        <v>159</v>
      </c>
      <c r="B167" s="88" t="s">
        <v>761</v>
      </c>
      <c r="C167" s="89" t="s">
        <v>612</v>
      </c>
      <c r="D167" s="90" t="s">
        <v>2124</v>
      </c>
      <c r="E167" s="89"/>
      <c r="F167" s="23"/>
      <c r="G167" s="23"/>
      <c r="H167" s="89" t="s">
        <v>114</v>
      </c>
      <c r="I167" s="89" t="s">
        <v>53</v>
      </c>
      <c r="J167" s="89">
        <v>307</v>
      </c>
      <c r="K167" s="91" t="s">
        <v>40</v>
      </c>
      <c r="L167" s="89" t="s">
        <v>2129</v>
      </c>
      <c r="M167" s="89" t="s">
        <v>762</v>
      </c>
      <c r="N167" s="90"/>
      <c r="O167" s="23"/>
      <c r="P167" s="23"/>
      <c r="Q167" s="23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>
      <c r="A168" s="51">
        <v>160</v>
      </c>
      <c r="B168" s="63" t="s">
        <v>763</v>
      </c>
      <c r="C168" s="64" t="s">
        <v>612</v>
      </c>
      <c r="D168" s="65" t="s">
        <v>2124</v>
      </c>
      <c r="E168" s="64"/>
      <c r="F168" s="20"/>
      <c r="G168" s="20"/>
      <c r="H168" s="64" t="s">
        <v>764</v>
      </c>
      <c r="I168" s="64" t="s">
        <v>53</v>
      </c>
      <c r="J168" s="64">
        <v>307</v>
      </c>
      <c r="K168" s="66" t="s">
        <v>38</v>
      </c>
      <c r="L168" s="64" t="s">
        <v>2129</v>
      </c>
      <c r="M168" s="64" t="s">
        <v>765</v>
      </c>
      <c r="N168" s="65"/>
      <c r="O168" s="20"/>
      <c r="P168" s="20"/>
      <c r="Q168" s="20"/>
      <c r="R168" s="7"/>
      <c r="S168" s="7"/>
      <c r="T168" s="7"/>
      <c r="U168" s="7"/>
      <c r="V168" s="7"/>
      <c r="W168" s="7"/>
      <c r="X168" s="7"/>
      <c r="Y168" s="7"/>
      <c r="Z168" s="7"/>
    </row>
    <row r="169" spans="1:26">
      <c r="A169" s="51">
        <v>161</v>
      </c>
      <c r="B169" s="63" t="s">
        <v>1182</v>
      </c>
      <c r="C169" s="64" t="s">
        <v>1059</v>
      </c>
      <c r="D169" s="65" t="s">
        <v>2124</v>
      </c>
      <c r="E169" s="64"/>
      <c r="F169" s="20"/>
      <c r="G169" s="20"/>
      <c r="H169" s="64" t="s">
        <v>1183</v>
      </c>
      <c r="I169" s="64" t="s">
        <v>53</v>
      </c>
      <c r="J169" s="64">
        <v>307</v>
      </c>
      <c r="K169" s="66" t="s">
        <v>40</v>
      </c>
      <c r="L169" s="64" t="s">
        <v>2132</v>
      </c>
      <c r="M169" s="64" t="s">
        <v>1184</v>
      </c>
      <c r="N169" s="65"/>
      <c r="O169" s="20"/>
      <c r="P169" s="20"/>
      <c r="Q169" s="20"/>
      <c r="R169" s="7"/>
      <c r="S169" s="7"/>
      <c r="T169" s="7"/>
      <c r="U169" s="7"/>
      <c r="V169" s="7"/>
      <c r="W169" s="7"/>
      <c r="X169" s="7"/>
      <c r="Y169" s="7"/>
      <c r="Z169" s="7"/>
    </row>
    <row r="170" spans="1:26">
      <c r="A170" s="51">
        <v>162</v>
      </c>
      <c r="B170" s="63" t="s">
        <v>1185</v>
      </c>
      <c r="C170" s="64" t="s">
        <v>1059</v>
      </c>
      <c r="D170" s="65" t="s">
        <v>2124</v>
      </c>
      <c r="E170" s="64"/>
      <c r="F170" s="20"/>
      <c r="G170" s="20"/>
      <c r="H170" s="64" t="s">
        <v>246</v>
      </c>
      <c r="I170" s="64" t="s">
        <v>82</v>
      </c>
      <c r="J170" s="64">
        <v>300</v>
      </c>
      <c r="K170" s="66" t="s">
        <v>40</v>
      </c>
      <c r="L170" s="64" t="s">
        <v>2129</v>
      </c>
      <c r="M170" s="64" t="s">
        <v>1186</v>
      </c>
      <c r="N170" s="65"/>
      <c r="O170" s="20"/>
      <c r="P170" s="20"/>
      <c r="Q170" s="20"/>
      <c r="R170" s="7"/>
      <c r="S170" s="7"/>
      <c r="T170" s="7"/>
      <c r="U170" s="7"/>
      <c r="V170" s="7"/>
      <c r="W170" s="7"/>
      <c r="X170" s="7"/>
      <c r="Y170" s="7"/>
      <c r="Z170" s="7"/>
    </row>
    <row r="171" spans="1:26">
      <c r="A171" s="51">
        <v>163</v>
      </c>
      <c r="B171" s="63" t="s">
        <v>484</v>
      </c>
      <c r="C171" s="64" t="s">
        <v>260</v>
      </c>
      <c r="D171" s="65" t="s">
        <v>2124</v>
      </c>
      <c r="E171" s="64"/>
      <c r="F171" s="20"/>
      <c r="G171" s="20"/>
      <c r="H171" s="64" t="s">
        <v>485</v>
      </c>
      <c r="I171" s="64" t="s">
        <v>53</v>
      </c>
      <c r="J171" s="64">
        <v>289</v>
      </c>
      <c r="K171" s="66" t="s">
        <v>40</v>
      </c>
      <c r="L171" s="64" t="s">
        <v>2127</v>
      </c>
      <c r="M171" s="64" t="s">
        <v>486</v>
      </c>
      <c r="N171" s="65"/>
      <c r="O171" s="20"/>
      <c r="P171" s="20"/>
      <c r="Q171" s="20"/>
      <c r="R171" s="7"/>
      <c r="S171" s="7"/>
      <c r="T171" s="7"/>
      <c r="U171" s="7"/>
      <c r="V171" s="7"/>
      <c r="W171" s="7"/>
      <c r="X171" s="7"/>
      <c r="Y171" s="7"/>
      <c r="Z171" s="7"/>
    </row>
    <row r="172" spans="1:26">
      <c r="A172" s="51">
        <v>164</v>
      </c>
      <c r="B172" s="63" t="s">
        <v>487</v>
      </c>
      <c r="C172" s="64" t="s">
        <v>260</v>
      </c>
      <c r="D172" s="65" t="s">
        <v>2124</v>
      </c>
      <c r="E172" s="64"/>
      <c r="F172" s="20"/>
      <c r="G172" s="20"/>
      <c r="H172" s="64" t="s">
        <v>488</v>
      </c>
      <c r="I172" s="64" t="s">
        <v>53</v>
      </c>
      <c r="J172" s="64">
        <v>289</v>
      </c>
      <c r="K172" s="64" t="s">
        <v>2126</v>
      </c>
      <c r="L172" s="66" t="s">
        <v>2129</v>
      </c>
      <c r="M172" s="64" t="s">
        <v>489</v>
      </c>
      <c r="N172" s="65"/>
      <c r="O172" s="20"/>
      <c r="P172" s="20"/>
      <c r="Q172" s="20"/>
      <c r="R172" s="7"/>
      <c r="S172" s="7"/>
      <c r="T172" s="7"/>
      <c r="U172" s="7"/>
      <c r="V172" s="7"/>
      <c r="W172" s="7"/>
      <c r="X172" s="7"/>
      <c r="Y172" s="7"/>
      <c r="Z172" s="7"/>
    </row>
    <row r="173" spans="1:26">
      <c r="A173" s="51">
        <v>165</v>
      </c>
      <c r="B173" s="63" t="s">
        <v>789</v>
      </c>
      <c r="C173" s="64" t="s">
        <v>612</v>
      </c>
      <c r="D173" s="65" t="s">
        <v>2124</v>
      </c>
      <c r="E173" s="64"/>
      <c r="F173" s="20"/>
      <c r="G173" s="20"/>
      <c r="H173" s="64" t="s">
        <v>790</v>
      </c>
      <c r="I173" s="64" t="s">
        <v>105</v>
      </c>
      <c r="J173" s="64">
        <v>307</v>
      </c>
      <c r="K173" s="64" t="s">
        <v>2126</v>
      </c>
      <c r="L173" s="66" t="s">
        <v>2129</v>
      </c>
      <c r="M173" s="64" t="s">
        <v>791</v>
      </c>
      <c r="N173" s="65"/>
      <c r="O173" s="20"/>
      <c r="P173" s="20"/>
      <c r="Q173" s="20"/>
      <c r="R173" s="7"/>
      <c r="S173" s="7"/>
      <c r="T173" s="7"/>
      <c r="U173" s="7"/>
      <c r="V173" s="7"/>
      <c r="W173" s="7"/>
      <c r="X173" s="7"/>
      <c r="Y173" s="7"/>
      <c r="Z173" s="7"/>
    </row>
    <row r="174" spans="1:26">
      <c r="A174" s="51">
        <v>166</v>
      </c>
      <c r="B174" s="63" t="s">
        <v>800</v>
      </c>
      <c r="C174" s="64" t="s">
        <v>612</v>
      </c>
      <c r="D174" s="65" t="s">
        <v>2124</v>
      </c>
      <c r="E174" s="64"/>
      <c r="F174" s="20"/>
      <c r="G174" s="20"/>
      <c r="H174" s="64" t="s">
        <v>801</v>
      </c>
      <c r="I174" s="64" t="s">
        <v>57</v>
      </c>
      <c r="J174" s="64">
        <v>287</v>
      </c>
      <c r="K174" s="64" t="s">
        <v>35</v>
      </c>
      <c r="L174" s="64" t="s">
        <v>2131</v>
      </c>
      <c r="M174" s="64" t="s">
        <v>802</v>
      </c>
      <c r="N174" s="65"/>
      <c r="O174" s="20"/>
      <c r="P174" s="20"/>
      <c r="Q174" s="20"/>
      <c r="R174" s="7"/>
      <c r="S174" s="7"/>
      <c r="T174" s="7"/>
      <c r="U174" s="7"/>
      <c r="V174" s="7"/>
      <c r="W174" s="7"/>
      <c r="X174" s="7"/>
      <c r="Y174" s="7"/>
      <c r="Z174" s="7"/>
    </row>
    <row r="175" spans="1:26">
      <c r="A175" s="51">
        <v>167</v>
      </c>
      <c r="B175" s="63" t="s">
        <v>803</v>
      </c>
      <c r="C175" s="64" t="s">
        <v>612</v>
      </c>
      <c r="D175" s="65" t="s">
        <v>2124</v>
      </c>
      <c r="E175" s="64"/>
      <c r="F175" s="20"/>
      <c r="G175" s="20"/>
      <c r="H175" s="64" t="s">
        <v>804</v>
      </c>
      <c r="I175" s="64" t="s">
        <v>52</v>
      </c>
      <c r="J175" s="64">
        <v>289</v>
      </c>
      <c r="K175" s="66" t="s">
        <v>40</v>
      </c>
      <c r="L175" s="66" t="s">
        <v>2129</v>
      </c>
      <c r="M175" s="64" t="s">
        <v>805</v>
      </c>
      <c r="N175" s="65"/>
      <c r="O175" s="20"/>
      <c r="P175" s="20"/>
      <c r="Q175" s="20"/>
      <c r="R175" s="7"/>
      <c r="S175" s="7"/>
      <c r="T175" s="7"/>
      <c r="U175" s="7"/>
      <c r="V175" s="7"/>
      <c r="W175" s="7"/>
      <c r="X175" s="7"/>
      <c r="Y175" s="7"/>
      <c r="Z175" s="7"/>
    </row>
    <row r="176" spans="1:26">
      <c r="A176" s="51">
        <v>168</v>
      </c>
      <c r="B176" s="63" t="s">
        <v>1219</v>
      </c>
      <c r="C176" s="64" t="s">
        <v>1059</v>
      </c>
      <c r="D176" s="65" t="s">
        <v>2124</v>
      </c>
      <c r="E176" s="64"/>
      <c r="F176" s="20"/>
      <c r="G176" s="20"/>
      <c r="H176" s="64" t="s">
        <v>131</v>
      </c>
      <c r="I176" s="64" t="s">
        <v>53</v>
      </c>
      <c r="J176" s="64">
        <v>289</v>
      </c>
      <c r="K176" s="64" t="s">
        <v>35</v>
      </c>
      <c r="L176" s="64" t="s">
        <v>2132</v>
      </c>
      <c r="M176" s="64" t="s">
        <v>1220</v>
      </c>
      <c r="N176" s="65"/>
      <c r="O176" s="20"/>
      <c r="P176" s="20"/>
      <c r="Q176" s="20"/>
      <c r="R176" s="7"/>
      <c r="S176" s="7"/>
      <c r="T176" s="7"/>
      <c r="U176" s="7"/>
      <c r="V176" s="7"/>
      <c r="W176" s="7"/>
      <c r="X176" s="7"/>
      <c r="Y176" s="7"/>
      <c r="Z176" s="7"/>
    </row>
    <row r="177" spans="1:26">
      <c r="A177" s="51">
        <v>169</v>
      </c>
      <c r="B177" s="63" t="s">
        <v>1221</v>
      </c>
      <c r="C177" s="64" t="s">
        <v>1059</v>
      </c>
      <c r="D177" s="65" t="s">
        <v>2124</v>
      </c>
      <c r="E177" s="64"/>
      <c r="F177" s="20"/>
      <c r="G177" s="20"/>
      <c r="H177" s="64" t="s">
        <v>1222</v>
      </c>
      <c r="I177" s="64" t="s">
        <v>59</v>
      </c>
      <c r="J177" s="64">
        <v>285</v>
      </c>
      <c r="K177" s="66" t="s">
        <v>40</v>
      </c>
      <c r="L177" s="66" t="s">
        <v>2129</v>
      </c>
      <c r="M177" s="64" t="s">
        <v>1223</v>
      </c>
      <c r="N177" s="65"/>
      <c r="O177" s="20"/>
      <c r="P177" s="20"/>
      <c r="Q177" s="20"/>
      <c r="R177" s="7"/>
      <c r="S177" s="7"/>
      <c r="T177" s="7"/>
      <c r="U177" s="7"/>
      <c r="V177" s="7"/>
      <c r="W177" s="7"/>
      <c r="X177" s="7"/>
      <c r="Y177" s="7"/>
      <c r="Z177" s="7"/>
    </row>
    <row r="178" spans="1:26">
      <c r="A178" s="51">
        <v>170</v>
      </c>
      <c r="B178" s="63" t="s">
        <v>1303</v>
      </c>
      <c r="C178" s="64" t="s">
        <v>304</v>
      </c>
      <c r="D178" s="65" t="s">
        <v>2124</v>
      </c>
      <c r="E178" s="64"/>
      <c r="F178" s="20"/>
      <c r="G178" s="20"/>
      <c r="H178" s="64" t="s">
        <v>1304</v>
      </c>
      <c r="I178" s="64" t="s">
        <v>53</v>
      </c>
      <c r="J178" s="64">
        <v>302</v>
      </c>
      <c r="K178" s="64" t="s">
        <v>39</v>
      </c>
      <c r="L178" s="66" t="s">
        <v>2129</v>
      </c>
      <c r="M178" s="64" t="s">
        <v>1305</v>
      </c>
      <c r="N178" s="65"/>
      <c r="O178" s="20"/>
      <c r="P178" s="20"/>
      <c r="Q178" s="20"/>
      <c r="R178" s="7"/>
      <c r="S178" s="7"/>
      <c r="T178" s="7"/>
      <c r="U178" s="7"/>
      <c r="V178" s="7"/>
      <c r="W178" s="7"/>
      <c r="X178" s="7"/>
      <c r="Y178" s="7"/>
      <c r="Z178" s="7"/>
    </row>
    <row r="179" spans="1:26">
      <c r="A179" s="51">
        <v>171</v>
      </c>
      <c r="B179" s="63" t="s">
        <v>1306</v>
      </c>
      <c r="C179" s="64" t="s">
        <v>304</v>
      </c>
      <c r="D179" s="65" t="s">
        <v>2124</v>
      </c>
      <c r="E179" s="64"/>
      <c r="F179" s="20"/>
      <c r="G179" s="20"/>
      <c r="H179" s="64" t="s">
        <v>350</v>
      </c>
      <c r="I179" s="64" t="s">
        <v>56</v>
      </c>
      <c r="J179" s="64">
        <v>307</v>
      </c>
      <c r="K179" s="66" t="s">
        <v>40</v>
      </c>
      <c r="L179" s="66" t="s">
        <v>2129</v>
      </c>
      <c r="M179" s="64" t="s">
        <v>1307</v>
      </c>
      <c r="N179" s="65"/>
      <c r="O179" s="20"/>
      <c r="P179" s="20"/>
      <c r="Q179" s="20"/>
      <c r="R179" s="7"/>
      <c r="S179" s="7"/>
      <c r="T179" s="7"/>
      <c r="U179" s="7"/>
      <c r="V179" s="7"/>
      <c r="W179" s="7"/>
      <c r="X179" s="7"/>
      <c r="Y179" s="7"/>
      <c r="Z179" s="7"/>
    </row>
    <row r="180" spans="1:26">
      <c r="A180" s="51">
        <v>172</v>
      </c>
      <c r="B180" s="63" t="s">
        <v>1297</v>
      </c>
      <c r="C180" s="64" t="s">
        <v>304</v>
      </c>
      <c r="D180" s="65" t="s">
        <v>2124</v>
      </c>
      <c r="E180" s="64"/>
      <c r="F180" s="20"/>
      <c r="G180" s="20"/>
      <c r="H180" s="64" t="s">
        <v>1298</v>
      </c>
      <c r="I180" s="64" t="s">
        <v>58</v>
      </c>
      <c r="J180" s="64">
        <v>307</v>
      </c>
      <c r="K180" s="64" t="s">
        <v>2126</v>
      </c>
      <c r="L180" s="66" t="s">
        <v>2129</v>
      </c>
      <c r="M180" s="64" t="s">
        <v>1299</v>
      </c>
      <c r="N180" s="65"/>
      <c r="O180" s="20"/>
      <c r="P180" s="20"/>
      <c r="Q180" s="20"/>
      <c r="R180" s="7"/>
      <c r="S180" s="7"/>
      <c r="T180" s="7"/>
      <c r="U180" s="7"/>
      <c r="V180" s="7"/>
      <c r="W180" s="7"/>
      <c r="X180" s="7"/>
      <c r="Y180" s="7"/>
      <c r="Z180" s="7"/>
    </row>
    <row r="181" spans="1:26">
      <c r="A181" s="51">
        <v>173</v>
      </c>
      <c r="B181" s="63" t="s">
        <v>517</v>
      </c>
      <c r="C181" s="64" t="s">
        <v>260</v>
      </c>
      <c r="D181" s="65" t="s">
        <v>2124</v>
      </c>
      <c r="E181" s="64"/>
      <c r="F181" s="20"/>
      <c r="G181" s="20"/>
      <c r="H181" s="64" t="s">
        <v>122</v>
      </c>
      <c r="I181" s="64" t="s">
        <v>52</v>
      </c>
      <c r="J181" s="64">
        <v>307</v>
      </c>
      <c r="K181" s="66" t="s">
        <v>40</v>
      </c>
      <c r="L181" s="64" t="s">
        <v>2127</v>
      </c>
      <c r="M181" s="64" t="s">
        <v>518</v>
      </c>
      <c r="N181" s="65"/>
      <c r="O181" s="20"/>
      <c r="P181" s="20"/>
      <c r="Q181" s="20"/>
      <c r="R181" s="7"/>
      <c r="S181" s="7"/>
      <c r="T181" s="7"/>
      <c r="U181" s="7"/>
      <c r="V181" s="7"/>
      <c r="W181" s="7"/>
      <c r="X181" s="7"/>
      <c r="Y181" s="7"/>
      <c r="Z181" s="7"/>
    </row>
    <row r="182" spans="1:26">
      <c r="A182" s="51">
        <v>174</v>
      </c>
      <c r="B182" s="63" t="s">
        <v>524</v>
      </c>
      <c r="C182" s="64" t="s">
        <v>361</v>
      </c>
      <c r="D182" s="65" t="s">
        <v>2124</v>
      </c>
      <c r="E182" s="64"/>
      <c r="F182" s="20"/>
      <c r="G182" s="20"/>
      <c r="H182" s="64" t="s">
        <v>525</v>
      </c>
      <c r="I182" s="64" t="s">
        <v>59</v>
      </c>
      <c r="J182" s="64">
        <v>307</v>
      </c>
      <c r="K182" s="66" t="s">
        <v>40</v>
      </c>
      <c r="L182" s="66" t="s">
        <v>2129</v>
      </c>
      <c r="M182" s="64" t="s">
        <v>526</v>
      </c>
      <c r="N182" s="65"/>
      <c r="O182" s="20"/>
      <c r="P182" s="20"/>
      <c r="Q182" s="20"/>
      <c r="R182" s="7"/>
      <c r="S182" s="7"/>
      <c r="T182" s="7"/>
      <c r="U182" s="7"/>
      <c r="V182" s="7"/>
      <c r="W182" s="7"/>
      <c r="X182" s="7"/>
      <c r="Y182" s="7"/>
      <c r="Z182" s="7"/>
    </row>
    <row r="183" spans="1:26">
      <c r="A183" s="51">
        <v>175</v>
      </c>
      <c r="B183" s="63" t="s">
        <v>894</v>
      </c>
      <c r="C183" s="64" t="s">
        <v>859</v>
      </c>
      <c r="D183" s="65" t="s">
        <v>2124</v>
      </c>
      <c r="E183" s="64"/>
      <c r="F183" s="20"/>
      <c r="G183" s="20"/>
      <c r="H183" s="64" t="s">
        <v>895</v>
      </c>
      <c r="I183" s="64" t="s">
        <v>52</v>
      </c>
      <c r="J183" s="64">
        <v>300</v>
      </c>
      <c r="K183" s="66" t="s">
        <v>40</v>
      </c>
      <c r="L183" s="64" t="s">
        <v>2129</v>
      </c>
      <c r="M183" s="64" t="s">
        <v>896</v>
      </c>
      <c r="N183" s="65"/>
      <c r="O183" s="20"/>
      <c r="P183" s="20"/>
      <c r="Q183" s="20"/>
      <c r="R183" s="7"/>
      <c r="S183" s="7"/>
      <c r="T183" s="7"/>
      <c r="U183" s="7"/>
      <c r="V183" s="7"/>
      <c r="W183" s="7"/>
      <c r="X183" s="7"/>
      <c r="Y183" s="7"/>
      <c r="Z183" s="7"/>
    </row>
    <row r="184" spans="1:26">
      <c r="A184" s="51">
        <v>176</v>
      </c>
      <c r="B184" s="63" t="s">
        <v>899</v>
      </c>
      <c r="C184" s="64" t="s">
        <v>859</v>
      </c>
      <c r="D184" s="65" t="s">
        <v>2124</v>
      </c>
      <c r="E184" s="64"/>
      <c r="F184" s="20"/>
      <c r="G184" s="20"/>
      <c r="H184" s="64" t="s">
        <v>80</v>
      </c>
      <c r="I184" s="64" t="s">
        <v>50</v>
      </c>
      <c r="J184" s="64">
        <v>300</v>
      </c>
      <c r="K184" s="66" t="s">
        <v>40</v>
      </c>
      <c r="L184" s="64" t="s">
        <v>2129</v>
      </c>
      <c r="M184" s="73" t="s">
        <v>900</v>
      </c>
      <c r="N184" s="65"/>
      <c r="O184" s="20"/>
      <c r="P184" s="20"/>
      <c r="Q184" s="20"/>
      <c r="R184" s="7"/>
      <c r="S184" s="7"/>
      <c r="T184" s="7"/>
      <c r="U184" s="7"/>
      <c r="V184" s="7"/>
      <c r="W184" s="7"/>
      <c r="X184" s="7"/>
      <c r="Y184" s="7"/>
      <c r="Z184" s="7"/>
    </row>
    <row r="185" spans="1:26">
      <c r="A185" s="51">
        <v>177</v>
      </c>
      <c r="B185" s="63" t="s">
        <v>901</v>
      </c>
      <c r="C185" s="64" t="s">
        <v>859</v>
      </c>
      <c r="D185" s="65" t="s">
        <v>2124</v>
      </c>
      <c r="E185" s="64"/>
      <c r="F185" s="20"/>
      <c r="G185" s="20"/>
      <c r="H185" s="64" t="s">
        <v>902</v>
      </c>
      <c r="I185" s="64" t="s">
        <v>50</v>
      </c>
      <c r="J185" s="64">
        <v>300</v>
      </c>
      <c r="K185" s="66" t="s">
        <v>40</v>
      </c>
      <c r="L185" s="64" t="s">
        <v>2127</v>
      </c>
      <c r="M185" s="64" t="s">
        <v>903</v>
      </c>
      <c r="N185" s="65"/>
      <c r="O185" s="20"/>
      <c r="P185" s="20"/>
      <c r="Q185" s="20"/>
      <c r="R185" s="7"/>
      <c r="S185" s="7"/>
      <c r="T185" s="7"/>
      <c r="U185" s="7"/>
      <c r="V185" s="7"/>
      <c r="W185" s="7"/>
      <c r="X185" s="7"/>
      <c r="Y185" s="7"/>
      <c r="Z185" s="7"/>
    </row>
    <row r="186" spans="1:26">
      <c r="A186" s="51">
        <v>178</v>
      </c>
      <c r="B186" s="63" t="s">
        <v>881</v>
      </c>
      <c r="C186" s="64" t="s">
        <v>859</v>
      </c>
      <c r="D186" s="65" t="s">
        <v>2124</v>
      </c>
      <c r="E186" s="64"/>
      <c r="F186" s="20"/>
      <c r="G186" s="20"/>
      <c r="H186" s="64" t="s">
        <v>298</v>
      </c>
      <c r="I186" s="64" t="s">
        <v>106</v>
      </c>
      <c r="J186" s="64">
        <v>300</v>
      </c>
      <c r="K186" s="66" t="s">
        <v>40</v>
      </c>
      <c r="L186" s="64" t="s">
        <v>2129</v>
      </c>
      <c r="M186" s="64" t="s">
        <v>882</v>
      </c>
      <c r="N186" s="65"/>
      <c r="O186" s="20"/>
      <c r="P186" s="20"/>
      <c r="Q186" s="20"/>
      <c r="R186" s="7"/>
      <c r="S186" s="7"/>
      <c r="T186" s="7"/>
      <c r="U186" s="7"/>
      <c r="V186" s="7"/>
      <c r="W186" s="7"/>
      <c r="X186" s="7"/>
      <c r="Y186" s="7"/>
      <c r="Z186" s="7"/>
    </row>
    <row r="187" spans="1:26">
      <c r="A187" s="51">
        <v>179</v>
      </c>
      <c r="B187" s="63" t="s">
        <v>883</v>
      </c>
      <c r="C187" s="64" t="s">
        <v>859</v>
      </c>
      <c r="D187" s="65" t="s">
        <v>2124</v>
      </c>
      <c r="E187" s="64"/>
      <c r="F187" s="20"/>
      <c r="G187" s="20"/>
      <c r="H187" s="64" t="s">
        <v>884</v>
      </c>
      <c r="I187" s="64" t="s">
        <v>56</v>
      </c>
      <c r="J187" s="64">
        <v>300</v>
      </c>
      <c r="K187" s="66" t="s">
        <v>40</v>
      </c>
      <c r="L187" s="64" t="s">
        <v>2129</v>
      </c>
      <c r="M187" s="64" t="s">
        <v>885</v>
      </c>
      <c r="N187" s="65"/>
      <c r="O187" s="20"/>
      <c r="P187" s="20"/>
      <c r="Q187" s="20"/>
      <c r="R187" s="7"/>
      <c r="S187" s="7"/>
      <c r="T187" s="7"/>
      <c r="U187" s="7"/>
      <c r="V187" s="7"/>
      <c r="W187" s="7"/>
      <c r="X187" s="7"/>
      <c r="Y187" s="7"/>
      <c r="Z187" s="7"/>
    </row>
    <row r="188" spans="1:26">
      <c r="A188" s="51">
        <v>180</v>
      </c>
      <c r="B188" s="63" t="s">
        <v>886</v>
      </c>
      <c r="C188" s="64" t="s">
        <v>859</v>
      </c>
      <c r="D188" s="65" t="s">
        <v>2124</v>
      </c>
      <c r="E188" s="64"/>
      <c r="F188" s="20"/>
      <c r="G188" s="20"/>
      <c r="H188" s="64" t="s">
        <v>70</v>
      </c>
      <c r="I188" s="64" t="s">
        <v>57</v>
      </c>
      <c r="J188" s="64">
        <v>300</v>
      </c>
      <c r="K188" s="66" t="s">
        <v>40</v>
      </c>
      <c r="L188" s="64" t="s">
        <v>2129</v>
      </c>
      <c r="M188" s="64" t="s">
        <v>887</v>
      </c>
      <c r="N188" s="65"/>
      <c r="O188" s="20"/>
      <c r="P188" s="20"/>
      <c r="Q188" s="20"/>
      <c r="R188" s="7"/>
      <c r="S188" s="7"/>
      <c r="T188" s="7"/>
      <c r="U188" s="7"/>
      <c r="V188" s="7"/>
      <c r="W188" s="7"/>
      <c r="X188" s="7"/>
      <c r="Y188" s="7"/>
      <c r="Z188" s="7"/>
    </row>
    <row r="189" spans="1:26">
      <c r="A189" s="51">
        <v>181</v>
      </c>
      <c r="B189" s="63" t="s">
        <v>868</v>
      </c>
      <c r="C189" s="64" t="s">
        <v>859</v>
      </c>
      <c r="D189" s="65" t="s">
        <v>2124</v>
      </c>
      <c r="E189" s="64"/>
      <c r="F189" s="20"/>
      <c r="G189" s="20"/>
      <c r="H189" s="64" t="s">
        <v>869</v>
      </c>
      <c r="I189" s="64" t="s">
        <v>53</v>
      </c>
      <c r="J189" s="64">
        <v>300</v>
      </c>
      <c r="K189" s="66" t="s">
        <v>40</v>
      </c>
      <c r="L189" s="64" t="s">
        <v>2127</v>
      </c>
      <c r="M189" s="64" t="s">
        <v>870</v>
      </c>
      <c r="N189" s="65"/>
      <c r="O189" s="20"/>
      <c r="P189" s="20"/>
      <c r="Q189" s="20"/>
      <c r="R189" s="7"/>
      <c r="S189" s="7"/>
      <c r="T189" s="7"/>
      <c r="U189" s="7"/>
      <c r="V189" s="7"/>
      <c r="W189" s="7"/>
      <c r="X189" s="7"/>
      <c r="Y189" s="7"/>
      <c r="Z189" s="7"/>
    </row>
    <row r="190" spans="1:26">
      <c r="A190" s="51">
        <v>182</v>
      </c>
      <c r="B190" s="63" t="s">
        <v>871</v>
      </c>
      <c r="C190" s="64" t="s">
        <v>859</v>
      </c>
      <c r="D190" s="65" t="s">
        <v>2124</v>
      </c>
      <c r="E190" s="64"/>
      <c r="F190" s="20"/>
      <c r="G190" s="20"/>
      <c r="H190" s="64" t="s">
        <v>218</v>
      </c>
      <c r="I190" s="64" t="s">
        <v>59</v>
      </c>
      <c r="J190" s="64">
        <v>307</v>
      </c>
      <c r="K190" s="66" t="s">
        <v>40</v>
      </c>
      <c r="L190" s="64" t="s">
        <v>2129</v>
      </c>
      <c r="M190" s="64" t="s">
        <v>872</v>
      </c>
      <c r="N190" s="65"/>
      <c r="O190" s="20"/>
      <c r="P190" s="20"/>
      <c r="Q190" s="20"/>
      <c r="R190" s="7"/>
      <c r="S190" s="7"/>
      <c r="T190" s="7"/>
      <c r="U190" s="7"/>
      <c r="V190" s="7"/>
      <c r="W190" s="7"/>
      <c r="X190" s="7"/>
      <c r="Y190" s="7"/>
      <c r="Z190" s="7"/>
    </row>
    <row r="191" spans="1:26">
      <c r="A191" s="51">
        <v>183</v>
      </c>
      <c r="B191" s="63" t="s">
        <v>873</v>
      </c>
      <c r="C191" s="64" t="s">
        <v>859</v>
      </c>
      <c r="D191" s="65" t="s">
        <v>2124</v>
      </c>
      <c r="E191" s="64"/>
      <c r="F191" s="20"/>
      <c r="G191" s="20"/>
      <c r="H191" s="64" t="s">
        <v>874</v>
      </c>
      <c r="I191" s="64" t="s">
        <v>59</v>
      </c>
      <c r="J191" s="64">
        <v>300</v>
      </c>
      <c r="K191" s="66" t="s">
        <v>40</v>
      </c>
      <c r="L191" s="64" t="s">
        <v>2129</v>
      </c>
      <c r="M191" s="64" t="s">
        <v>875</v>
      </c>
      <c r="N191" s="65"/>
      <c r="O191" s="20"/>
      <c r="P191" s="20"/>
      <c r="Q191" s="20"/>
      <c r="R191" s="7"/>
      <c r="S191" s="7"/>
      <c r="T191" s="7"/>
      <c r="U191" s="7"/>
      <c r="V191" s="7"/>
      <c r="W191" s="7"/>
      <c r="X191" s="7"/>
      <c r="Y191" s="7"/>
      <c r="Z191" s="7"/>
    </row>
    <row r="192" spans="1:26">
      <c r="A192" s="51">
        <v>184</v>
      </c>
      <c r="B192" s="63" t="s">
        <v>878</v>
      </c>
      <c r="C192" s="64" t="s">
        <v>859</v>
      </c>
      <c r="D192" s="65" t="s">
        <v>2124</v>
      </c>
      <c r="E192" s="64"/>
      <c r="F192" s="20"/>
      <c r="G192" s="20"/>
      <c r="H192" s="64" t="s">
        <v>879</v>
      </c>
      <c r="I192" s="64" t="s">
        <v>59</v>
      </c>
      <c r="J192" s="64">
        <v>300</v>
      </c>
      <c r="K192" s="64" t="s">
        <v>36</v>
      </c>
      <c r="L192" s="64" t="s">
        <v>2129</v>
      </c>
      <c r="M192" s="64" t="s">
        <v>880</v>
      </c>
      <c r="N192" s="65"/>
      <c r="O192" s="20"/>
      <c r="P192" s="20"/>
      <c r="Q192" s="20"/>
      <c r="R192" s="7"/>
      <c r="S192" s="7"/>
      <c r="T192" s="7"/>
      <c r="U192" s="7"/>
      <c r="V192" s="7"/>
      <c r="W192" s="7"/>
      <c r="X192" s="7"/>
      <c r="Y192" s="7"/>
      <c r="Z192" s="7"/>
    </row>
    <row r="193" spans="1:26">
      <c r="A193" s="51">
        <v>185</v>
      </c>
      <c r="B193" s="63" t="s">
        <v>2009</v>
      </c>
      <c r="C193" s="64" t="s">
        <v>1859</v>
      </c>
      <c r="D193" s="65" t="s">
        <v>2124</v>
      </c>
      <c r="E193" s="64"/>
      <c r="F193" s="20"/>
      <c r="G193" s="20"/>
      <c r="H193" s="64" t="s">
        <v>299</v>
      </c>
      <c r="I193" s="64" t="s">
        <v>106</v>
      </c>
      <c r="J193" s="64">
        <v>300</v>
      </c>
      <c r="K193" s="66" t="s">
        <v>40</v>
      </c>
      <c r="L193" s="64" t="s">
        <v>2127</v>
      </c>
      <c r="M193" s="64" t="s">
        <v>2010</v>
      </c>
      <c r="N193" s="65"/>
      <c r="O193" s="20"/>
      <c r="P193" s="20"/>
      <c r="Q193" s="20"/>
      <c r="R193" s="7"/>
      <c r="S193" s="7"/>
      <c r="T193" s="7"/>
      <c r="U193" s="7"/>
      <c r="V193" s="7"/>
      <c r="W193" s="7"/>
      <c r="X193" s="7"/>
      <c r="Y193" s="7"/>
      <c r="Z193" s="7"/>
    </row>
    <row r="194" spans="1:26">
      <c r="A194" s="51">
        <v>186</v>
      </c>
      <c r="B194" s="74" t="s">
        <v>1617</v>
      </c>
      <c r="C194" s="64" t="s">
        <v>1590</v>
      </c>
      <c r="D194" s="65" t="s">
        <v>2124</v>
      </c>
      <c r="E194" s="64"/>
      <c r="F194" s="20"/>
      <c r="G194" s="20"/>
      <c r="H194" s="64" t="s">
        <v>1618</v>
      </c>
      <c r="I194" s="64" t="s">
        <v>63</v>
      </c>
      <c r="J194" s="64">
        <v>302</v>
      </c>
      <c r="K194" s="64" t="s">
        <v>2126</v>
      </c>
      <c r="L194" s="64" t="s">
        <v>2128</v>
      </c>
      <c r="M194" s="64" t="s">
        <v>1619</v>
      </c>
      <c r="N194" s="65"/>
      <c r="O194" s="20"/>
      <c r="P194" s="20"/>
      <c r="Q194" s="20"/>
      <c r="R194" s="7"/>
      <c r="S194" s="7"/>
      <c r="T194" s="7"/>
      <c r="U194" s="7"/>
      <c r="V194" s="7"/>
      <c r="W194" s="7"/>
      <c r="X194" s="7"/>
      <c r="Y194" s="7"/>
      <c r="Z194" s="7"/>
    </row>
    <row r="195" spans="1:26">
      <c r="A195" s="51">
        <v>187</v>
      </c>
      <c r="B195" s="63" t="s">
        <v>2018</v>
      </c>
      <c r="C195" s="64" t="s">
        <v>1859</v>
      </c>
      <c r="D195" s="65" t="s">
        <v>2124</v>
      </c>
      <c r="E195" s="64"/>
      <c r="F195" s="20"/>
      <c r="G195" s="20"/>
      <c r="H195" s="64" t="s">
        <v>296</v>
      </c>
      <c r="I195" s="64" t="s">
        <v>61</v>
      </c>
      <c r="J195" s="64">
        <v>302</v>
      </c>
      <c r="K195" s="64" t="s">
        <v>2126</v>
      </c>
      <c r="L195" s="64" t="s">
        <v>2128</v>
      </c>
      <c r="M195" s="64" t="s">
        <v>2019</v>
      </c>
      <c r="N195" s="65"/>
      <c r="O195" s="20"/>
      <c r="P195" s="20"/>
      <c r="Q195" s="20"/>
      <c r="R195" s="7"/>
      <c r="S195" s="7"/>
      <c r="T195" s="7"/>
      <c r="U195" s="7"/>
      <c r="V195" s="7"/>
      <c r="W195" s="7"/>
      <c r="X195" s="7"/>
      <c r="Y195" s="7"/>
      <c r="Z195" s="7"/>
    </row>
    <row r="196" spans="1:26">
      <c r="A196" s="51">
        <v>188</v>
      </c>
      <c r="B196" s="63" t="s">
        <v>598</v>
      </c>
      <c r="C196" s="64" t="s">
        <v>361</v>
      </c>
      <c r="D196" s="65" t="s">
        <v>2124</v>
      </c>
      <c r="E196" s="64"/>
      <c r="F196" s="20"/>
      <c r="G196" s="20"/>
      <c r="H196" s="64" t="s">
        <v>276</v>
      </c>
      <c r="I196" s="64" t="s">
        <v>52</v>
      </c>
      <c r="J196" s="64">
        <v>285</v>
      </c>
      <c r="K196" s="66" t="s">
        <v>40</v>
      </c>
      <c r="L196" s="64" t="s">
        <v>2127</v>
      </c>
      <c r="M196" s="64" t="s">
        <v>599</v>
      </c>
      <c r="N196" s="65"/>
      <c r="O196" s="20"/>
      <c r="P196" s="20"/>
      <c r="Q196" s="20"/>
      <c r="R196" s="7"/>
      <c r="S196" s="7"/>
      <c r="T196" s="7"/>
      <c r="U196" s="7"/>
      <c r="V196" s="7"/>
      <c r="W196" s="7"/>
      <c r="X196" s="7"/>
      <c r="Y196" s="7"/>
      <c r="Z196" s="7"/>
    </row>
    <row r="197" spans="1:26">
      <c r="A197" s="51">
        <v>189</v>
      </c>
      <c r="B197" s="63" t="s">
        <v>1020</v>
      </c>
      <c r="C197" s="64" t="s">
        <v>859</v>
      </c>
      <c r="D197" s="65" t="s">
        <v>2124</v>
      </c>
      <c r="E197" s="64"/>
      <c r="F197" s="20"/>
      <c r="G197" s="20"/>
      <c r="H197" s="64" t="s">
        <v>341</v>
      </c>
      <c r="I197" s="64" t="s">
        <v>52</v>
      </c>
      <c r="J197" s="64">
        <v>300</v>
      </c>
      <c r="K197" s="64" t="s">
        <v>2126</v>
      </c>
      <c r="L197" s="64" t="s">
        <v>2129</v>
      </c>
      <c r="M197" s="64" t="s">
        <v>342</v>
      </c>
      <c r="N197" s="65"/>
      <c r="O197" s="20"/>
      <c r="P197" s="20"/>
      <c r="Q197" s="20"/>
      <c r="R197" s="7"/>
      <c r="S197" s="7"/>
      <c r="T197" s="7"/>
      <c r="U197" s="7"/>
      <c r="V197" s="7"/>
      <c r="W197" s="7"/>
      <c r="X197" s="7"/>
      <c r="Y197" s="7"/>
      <c r="Z197" s="7"/>
    </row>
    <row r="198" spans="1:26">
      <c r="A198" s="51">
        <v>190</v>
      </c>
      <c r="B198" s="63" t="s">
        <v>1023</v>
      </c>
      <c r="C198" s="64" t="s">
        <v>859</v>
      </c>
      <c r="D198" s="65" t="s">
        <v>2124</v>
      </c>
      <c r="E198" s="64"/>
      <c r="F198" s="20"/>
      <c r="G198" s="20"/>
      <c r="H198" s="64" t="s">
        <v>1024</v>
      </c>
      <c r="I198" s="64" t="s">
        <v>52</v>
      </c>
      <c r="J198" s="64">
        <v>300</v>
      </c>
      <c r="K198" s="66" t="s">
        <v>40</v>
      </c>
      <c r="L198" s="64" t="s">
        <v>2129</v>
      </c>
      <c r="M198" s="64" t="s">
        <v>1025</v>
      </c>
      <c r="N198" s="65"/>
      <c r="O198" s="20"/>
      <c r="P198" s="20"/>
      <c r="Q198" s="20"/>
      <c r="R198" s="7"/>
      <c r="S198" s="7"/>
      <c r="T198" s="7"/>
      <c r="U198" s="7"/>
      <c r="V198" s="7"/>
      <c r="W198" s="7"/>
      <c r="X198" s="7"/>
      <c r="Y198" s="7"/>
      <c r="Z198" s="7"/>
    </row>
    <row r="199" spans="1:26">
      <c r="A199" s="25">
        <v>191</v>
      </c>
      <c r="B199" s="58" t="s">
        <v>1026</v>
      </c>
      <c r="C199" s="59" t="s">
        <v>859</v>
      </c>
      <c r="D199" s="60" t="s">
        <v>2124</v>
      </c>
      <c r="E199" s="59"/>
      <c r="F199" s="26"/>
      <c r="G199" s="26"/>
      <c r="H199" s="59" t="s">
        <v>70</v>
      </c>
      <c r="I199" s="59" t="s">
        <v>52</v>
      </c>
      <c r="J199" s="59">
        <v>300</v>
      </c>
      <c r="K199" s="61" t="s">
        <v>40</v>
      </c>
      <c r="L199" s="59" t="s">
        <v>2129</v>
      </c>
      <c r="M199" s="59" t="s">
        <v>1027</v>
      </c>
      <c r="N199" s="60"/>
      <c r="O199" s="26"/>
      <c r="P199" s="26"/>
      <c r="Q199" s="26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>
      <c r="A200" s="22">
        <v>192</v>
      </c>
      <c r="B200" s="88" t="s">
        <v>1030</v>
      </c>
      <c r="C200" s="89" t="s">
        <v>859</v>
      </c>
      <c r="D200" s="90" t="s">
        <v>2124</v>
      </c>
      <c r="E200" s="89"/>
      <c r="F200" s="23"/>
      <c r="G200" s="23"/>
      <c r="H200" s="89" t="s">
        <v>609</v>
      </c>
      <c r="I200" s="89" t="s">
        <v>50</v>
      </c>
      <c r="J200" s="89">
        <v>302</v>
      </c>
      <c r="K200" s="91" t="s">
        <v>40</v>
      </c>
      <c r="L200" s="89" t="s">
        <v>2128</v>
      </c>
      <c r="M200" s="89" t="s">
        <v>1031</v>
      </c>
      <c r="N200" s="90"/>
      <c r="O200" s="23"/>
      <c r="P200" s="23"/>
      <c r="Q200" s="23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>
      <c r="A201" s="51">
        <v>193</v>
      </c>
      <c r="B201" s="63" t="s">
        <v>1034</v>
      </c>
      <c r="C201" s="64" t="s">
        <v>859</v>
      </c>
      <c r="D201" s="65" t="s">
        <v>2124</v>
      </c>
      <c r="E201" s="64"/>
      <c r="F201" s="20"/>
      <c r="G201" s="20"/>
      <c r="H201" s="64" t="s">
        <v>96</v>
      </c>
      <c r="I201" s="64" t="s">
        <v>283</v>
      </c>
      <c r="J201" s="64">
        <v>287</v>
      </c>
      <c r="K201" s="66" t="s">
        <v>40</v>
      </c>
      <c r="L201" s="64" t="s">
        <v>2129</v>
      </c>
      <c r="M201" s="64" t="s">
        <v>1035</v>
      </c>
      <c r="N201" s="65"/>
      <c r="O201" s="20"/>
      <c r="P201" s="20"/>
      <c r="Q201" s="20"/>
      <c r="R201" s="7"/>
      <c r="S201" s="7"/>
      <c r="T201" s="7"/>
      <c r="U201" s="7"/>
      <c r="V201" s="7"/>
      <c r="W201" s="7"/>
      <c r="X201" s="7"/>
      <c r="Y201" s="7"/>
      <c r="Z201" s="7"/>
    </row>
    <row r="202" spans="1:26">
      <c r="A202" s="51">
        <v>194</v>
      </c>
      <c r="B202" s="63" t="s">
        <v>1036</v>
      </c>
      <c r="C202" s="64" t="s">
        <v>859</v>
      </c>
      <c r="D202" s="65" t="s">
        <v>2124</v>
      </c>
      <c r="E202" s="64"/>
      <c r="F202" s="20"/>
      <c r="G202" s="20"/>
      <c r="H202" s="64" t="s">
        <v>115</v>
      </c>
      <c r="I202" s="64" t="s">
        <v>105</v>
      </c>
      <c r="J202" s="64">
        <v>287</v>
      </c>
      <c r="K202" s="66" t="s">
        <v>40</v>
      </c>
      <c r="L202" s="64" t="s">
        <v>2129</v>
      </c>
      <c r="M202" s="64" t="s">
        <v>1037</v>
      </c>
      <c r="N202" s="65"/>
      <c r="O202" s="20"/>
      <c r="P202" s="20"/>
      <c r="Q202" s="20"/>
      <c r="R202" s="7"/>
      <c r="S202" s="7"/>
      <c r="T202" s="7"/>
      <c r="U202" s="7"/>
      <c r="V202" s="7"/>
      <c r="W202" s="7"/>
      <c r="X202" s="7"/>
      <c r="Y202" s="7"/>
      <c r="Z202" s="7"/>
    </row>
    <row r="203" spans="1:26">
      <c r="A203" s="51">
        <v>195</v>
      </c>
      <c r="B203" s="63" t="s">
        <v>1038</v>
      </c>
      <c r="C203" s="64" t="s">
        <v>859</v>
      </c>
      <c r="D203" s="65" t="s">
        <v>2124</v>
      </c>
      <c r="E203" s="64"/>
      <c r="F203" s="20"/>
      <c r="G203" s="20"/>
      <c r="H203" s="64" t="s">
        <v>1039</v>
      </c>
      <c r="I203" s="64" t="s">
        <v>59</v>
      </c>
      <c r="J203" s="64">
        <v>287</v>
      </c>
      <c r="K203" s="64" t="s">
        <v>2126</v>
      </c>
      <c r="L203" s="64" t="s">
        <v>2129</v>
      </c>
      <c r="M203" s="64" t="s">
        <v>1040</v>
      </c>
      <c r="N203" s="65"/>
      <c r="O203" s="20"/>
      <c r="P203" s="20"/>
      <c r="Q203" s="20"/>
      <c r="R203" s="7"/>
      <c r="S203" s="7"/>
      <c r="T203" s="7"/>
      <c r="U203" s="7"/>
      <c r="V203" s="7"/>
      <c r="W203" s="7"/>
      <c r="X203" s="7"/>
      <c r="Y203" s="7"/>
      <c r="Z203" s="7"/>
    </row>
    <row r="204" spans="1:26">
      <c r="A204" s="51">
        <v>196</v>
      </c>
      <c r="B204" s="63" t="s">
        <v>1041</v>
      </c>
      <c r="C204" s="64" t="s">
        <v>859</v>
      </c>
      <c r="D204" s="65" t="s">
        <v>2124</v>
      </c>
      <c r="E204" s="64"/>
      <c r="F204" s="20"/>
      <c r="G204" s="20"/>
      <c r="H204" s="64" t="s">
        <v>1042</v>
      </c>
      <c r="I204" s="64" t="s">
        <v>56</v>
      </c>
      <c r="J204" s="64">
        <v>300</v>
      </c>
      <c r="K204" s="66" t="s">
        <v>40</v>
      </c>
      <c r="L204" s="64" t="s">
        <v>2132</v>
      </c>
      <c r="M204" s="64" t="s">
        <v>1043</v>
      </c>
      <c r="N204" s="65"/>
      <c r="O204" s="20"/>
      <c r="P204" s="20"/>
      <c r="Q204" s="20"/>
      <c r="R204" s="7"/>
      <c r="S204" s="7"/>
      <c r="T204" s="7"/>
      <c r="U204" s="7"/>
      <c r="V204" s="7"/>
      <c r="W204" s="7"/>
      <c r="X204" s="7"/>
      <c r="Y204" s="7"/>
      <c r="Z204" s="7"/>
    </row>
    <row r="205" spans="1:26">
      <c r="A205" s="51">
        <v>197</v>
      </c>
      <c r="B205" s="63" t="s">
        <v>1044</v>
      </c>
      <c r="C205" s="64" t="s">
        <v>859</v>
      </c>
      <c r="D205" s="65" t="s">
        <v>2124</v>
      </c>
      <c r="E205" s="64"/>
      <c r="F205" s="20"/>
      <c r="G205" s="20"/>
      <c r="H205" s="64" t="s">
        <v>1045</v>
      </c>
      <c r="I205" s="64" t="s">
        <v>51</v>
      </c>
      <c r="J205" s="64">
        <v>287</v>
      </c>
      <c r="K205" s="66" t="s">
        <v>40</v>
      </c>
      <c r="L205" s="64" t="s">
        <v>2133</v>
      </c>
      <c r="M205" s="64" t="s">
        <v>1046</v>
      </c>
      <c r="N205" s="65"/>
      <c r="O205" s="20"/>
      <c r="P205" s="20"/>
      <c r="Q205" s="20"/>
      <c r="R205" s="7"/>
      <c r="S205" s="7"/>
      <c r="T205" s="7"/>
      <c r="U205" s="7"/>
      <c r="V205" s="7"/>
      <c r="W205" s="7"/>
      <c r="X205" s="7"/>
      <c r="Y205" s="7"/>
      <c r="Z205" s="7"/>
    </row>
    <row r="206" spans="1:26">
      <c r="A206" s="51">
        <v>198</v>
      </c>
      <c r="B206" s="63" t="s">
        <v>1047</v>
      </c>
      <c r="C206" s="64" t="s">
        <v>859</v>
      </c>
      <c r="D206" s="65" t="s">
        <v>2124</v>
      </c>
      <c r="E206" s="64"/>
      <c r="F206" s="20"/>
      <c r="G206" s="20"/>
      <c r="H206" s="64" t="s">
        <v>1048</v>
      </c>
      <c r="I206" s="64" t="s">
        <v>59</v>
      </c>
      <c r="J206" s="64">
        <v>300</v>
      </c>
      <c r="K206" s="64" t="s">
        <v>35</v>
      </c>
      <c r="L206" s="64" t="s">
        <v>2132</v>
      </c>
      <c r="M206" s="64" t="s">
        <v>1049</v>
      </c>
      <c r="N206" s="65"/>
      <c r="O206" s="20"/>
      <c r="P206" s="20"/>
      <c r="Q206" s="20"/>
      <c r="R206" s="7"/>
      <c r="S206" s="7"/>
      <c r="T206" s="7"/>
      <c r="U206" s="7"/>
      <c r="V206" s="7"/>
      <c r="W206" s="7"/>
      <c r="X206" s="7"/>
      <c r="Y206" s="7"/>
      <c r="Z206" s="7"/>
    </row>
    <row r="207" spans="1:26">
      <c r="A207" s="51">
        <v>199</v>
      </c>
      <c r="B207" s="63" t="s">
        <v>1050</v>
      </c>
      <c r="C207" s="64" t="s">
        <v>859</v>
      </c>
      <c r="D207" s="65" t="s">
        <v>2124</v>
      </c>
      <c r="E207" s="64"/>
      <c r="F207" s="20"/>
      <c r="G207" s="20"/>
      <c r="H207" s="64" t="s">
        <v>1051</v>
      </c>
      <c r="I207" s="64" t="s">
        <v>58</v>
      </c>
      <c r="J207" s="64">
        <v>300</v>
      </c>
      <c r="K207" s="66" t="s">
        <v>40</v>
      </c>
      <c r="L207" s="64" t="s">
        <v>2129</v>
      </c>
      <c r="M207" s="64" t="s">
        <v>1052</v>
      </c>
      <c r="N207" s="65"/>
      <c r="O207" s="20"/>
      <c r="P207" s="20"/>
      <c r="Q207" s="20"/>
      <c r="R207" s="7"/>
      <c r="S207" s="7"/>
      <c r="T207" s="7"/>
      <c r="U207" s="7"/>
      <c r="V207" s="7"/>
      <c r="W207" s="7"/>
      <c r="X207" s="7"/>
      <c r="Y207" s="7"/>
      <c r="Z207" s="7"/>
    </row>
    <row r="208" spans="1:26">
      <c r="A208" s="51">
        <v>200</v>
      </c>
      <c r="B208" s="63" t="s">
        <v>1053</v>
      </c>
      <c r="C208" s="64" t="s">
        <v>944</v>
      </c>
      <c r="D208" s="65" t="s">
        <v>2124</v>
      </c>
      <c r="E208" s="64"/>
      <c r="F208" s="20"/>
      <c r="G208" s="20"/>
      <c r="H208" s="64" t="s">
        <v>1054</v>
      </c>
      <c r="I208" s="64" t="s">
        <v>58</v>
      </c>
      <c r="J208" s="64">
        <v>287</v>
      </c>
      <c r="K208" s="66" t="s">
        <v>40</v>
      </c>
      <c r="L208" s="64" t="s">
        <v>2129</v>
      </c>
      <c r="M208" s="64" t="s">
        <v>1055</v>
      </c>
      <c r="N208" s="65"/>
      <c r="O208" s="20"/>
      <c r="P208" s="20"/>
      <c r="Q208" s="20"/>
      <c r="R208" s="7"/>
      <c r="S208" s="7"/>
      <c r="T208" s="7"/>
      <c r="U208" s="7"/>
      <c r="V208" s="7"/>
      <c r="W208" s="7"/>
      <c r="X208" s="7"/>
      <c r="Y208" s="7"/>
      <c r="Z208" s="7"/>
    </row>
    <row r="209" spans="1:26">
      <c r="A209" s="51">
        <v>201</v>
      </c>
      <c r="B209" s="63" t="s">
        <v>1056</v>
      </c>
      <c r="C209" s="64" t="s">
        <v>944</v>
      </c>
      <c r="D209" s="65" t="s">
        <v>2124</v>
      </c>
      <c r="E209" s="64"/>
      <c r="F209" s="20"/>
      <c r="G209" s="20"/>
      <c r="H209" s="64" t="s">
        <v>121</v>
      </c>
      <c r="I209" s="64" t="s">
        <v>57</v>
      </c>
      <c r="J209" s="64">
        <v>289</v>
      </c>
      <c r="K209" s="66" t="s">
        <v>40</v>
      </c>
      <c r="L209" s="64" t="s">
        <v>2129</v>
      </c>
      <c r="M209" s="64" t="s">
        <v>1057</v>
      </c>
      <c r="N209" s="65"/>
      <c r="O209" s="20"/>
      <c r="P209" s="20"/>
      <c r="Q209" s="20"/>
      <c r="R209" s="7"/>
      <c r="S209" s="7"/>
      <c r="T209" s="7"/>
      <c r="U209" s="7"/>
      <c r="V209" s="7"/>
      <c r="W209" s="7"/>
      <c r="X209" s="7"/>
      <c r="Y209" s="7"/>
      <c r="Z209" s="7"/>
    </row>
    <row r="210" spans="1:26">
      <c r="A210" s="51">
        <v>202</v>
      </c>
      <c r="B210" s="63" t="s">
        <v>1111</v>
      </c>
      <c r="C210" s="64" t="s">
        <v>944</v>
      </c>
      <c r="D210" s="65" t="s">
        <v>2124</v>
      </c>
      <c r="E210" s="64"/>
      <c r="F210" s="20"/>
      <c r="G210" s="20"/>
      <c r="H210" s="64" t="s">
        <v>1112</v>
      </c>
      <c r="I210" s="64" t="s">
        <v>53</v>
      </c>
      <c r="J210" s="64">
        <v>307</v>
      </c>
      <c r="K210" s="66" t="s">
        <v>39</v>
      </c>
      <c r="L210" s="64" t="s">
        <v>2129</v>
      </c>
      <c r="M210" s="64" t="s">
        <v>1113</v>
      </c>
      <c r="N210" s="65"/>
      <c r="O210" s="20"/>
      <c r="P210" s="20"/>
      <c r="Q210" s="20"/>
      <c r="R210" s="7"/>
      <c r="S210" s="7"/>
      <c r="T210" s="7"/>
      <c r="U210" s="7"/>
      <c r="V210" s="7"/>
      <c r="W210" s="7"/>
      <c r="X210" s="7"/>
      <c r="Y210" s="7"/>
      <c r="Z210" s="7"/>
    </row>
    <row r="211" spans="1:26">
      <c r="A211" s="51">
        <v>203</v>
      </c>
      <c r="B211" s="63" t="s">
        <v>1114</v>
      </c>
      <c r="C211" s="64" t="s">
        <v>944</v>
      </c>
      <c r="D211" s="65" t="s">
        <v>2124</v>
      </c>
      <c r="E211" s="64"/>
      <c r="F211" s="20"/>
      <c r="G211" s="20"/>
      <c r="H211" s="64" t="s">
        <v>1115</v>
      </c>
      <c r="I211" s="64" t="s">
        <v>53</v>
      </c>
      <c r="J211" s="64">
        <v>289</v>
      </c>
      <c r="K211" s="66" t="s">
        <v>40</v>
      </c>
      <c r="L211" s="64" t="s">
        <v>2127</v>
      </c>
      <c r="M211" s="64" t="s">
        <v>1116</v>
      </c>
      <c r="N211" s="65"/>
      <c r="O211" s="20"/>
      <c r="P211" s="20"/>
      <c r="Q211" s="20"/>
      <c r="R211" s="7"/>
      <c r="S211" s="7"/>
      <c r="T211" s="7"/>
      <c r="U211" s="7"/>
      <c r="V211" s="7"/>
      <c r="W211" s="7"/>
      <c r="X211" s="7"/>
      <c r="Y211" s="7"/>
      <c r="Z211" s="7"/>
    </row>
    <row r="212" spans="1:26">
      <c r="A212" s="51">
        <v>204</v>
      </c>
      <c r="B212" s="63" t="s">
        <v>1117</v>
      </c>
      <c r="C212" s="64" t="s">
        <v>944</v>
      </c>
      <c r="D212" s="65" t="s">
        <v>2124</v>
      </c>
      <c r="E212" s="64"/>
      <c r="F212" s="20"/>
      <c r="G212" s="20"/>
      <c r="H212" s="64" t="s">
        <v>1118</v>
      </c>
      <c r="I212" s="64" t="s">
        <v>50</v>
      </c>
      <c r="J212" s="64">
        <v>300</v>
      </c>
      <c r="K212" s="66" t="s">
        <v>40</v>
      </c>
      <c r="L212" s="66" t="s">
        <v>2129</v>
      </c>
      <c r="M212" s="64" t="s">
        <v>1119</v>
      </c>
      <c r="N212" s="65"/>
      <c r="O212" s="20"/>
      <c r="P212" s="20"/>
      <c r="Q212" s="20"/>
      <c r="R212" s="7"/>
      <c r="S212" s="7"/>
      <c r="T212" s="7"/>
      <c r="U212" s="7"/>
      <c r="V212" s="7"/>
      <c r="W212" s="7"/>
      <c r="X212" s="7"/>
      <c r="Y212" s="7"/>
      <c r="Z212" s="7"/>
    </row>
    <row r="213" spans="1:26">
      <c r="A213" s="51">
        <v>205</v>
      </c>
      <c r="B213" s="63" t="s">
        <v>1125</v>
      </c>
      <c r="C213" s="64" t="s">
        <v>944</v>
      </c>
      <c r="D213" s="65" t="s">
        <v>2124</v>
      </c>
      <c r="E213" s="64"/>
      <c r="F213" s="20"/>
      <c r="G213" s="20"/>
      <c r="H213" s="64" t="s">
        <v>1126</v>
      </c>
      <c r="I213" s="64" t="s">
        <v>53</v>
      </c>
      <c r="J213" s="64">
        <v>289</v>
      </c>
      <c r="K213" s="66" t="s">
        <v>40</v>
      </c>
      <c r="L213" s="64" t="s">
        <v>2133</v>
      </c>
      <c r="M213" s="64" t="s">
        <v>1127</v>
      </c>
      <c r="N213" s="65"/>
      <c r="O213" s="20"/>
      <c r="P213" s="20"/>
      <c r="Q213" s="20"/>
      <c r="R213" s="7"/>
      <c r="S213" s="7"/>
      <c r="T213" s="7"/>
      <c r="U213" s="7"/>
      <c r="V213" s="7"/>
      <c r="W213" s="7"/>
      <c r="X213" s="7"/>
      <c r="Y213" s="7"/>
      <c r="Z213" s="7"/>
    </row>
    <row r="214" spans="1:26">
      <c r="A214" s="51">
        <v>206</v>
      </c>
      <c r="B214" s="63" t="s">
        <v>1128</v>
      </c>
      <c r="C214" s="64" t="s">
        <v>944</v>
      </c>
      <c r="D214" s="65" t="s">
        <v>2124</v>
      </c>
      <c r="E214" s="64"/>
      <c r="F214" s="20"/>
      <c r="G214" s="20"/>
      <c r="H214" s="64" t="s">
        <v>609</v>
      </c>
      <c r="I214" s="64" t="s">
        <v>57</v>
      </c>
      <c r="J214" s="64">
        <v>289</v>
      </c>
      <c r="K214" s="66" t="s">
        <v>39</v>
      </c>
      <c r="L214" s="64" t="s">
        <v>2133</v>
      </c>
      <c r="M214" s="64" t="s">
        <v>1129</v>
      </c>
      <c r="N214" s="65"/>
      <c r="O214" s="20"/>
      <c r="P214" s="20"/>
      <c r="Q214" s="20"/>
      <c r="R214" s="17"/>
      <c r="S214" s="17"/>
      <c r="T214" s="7"/>
      <c r="U214" s="7"/>
      <c r="V214" s="7"/>
      <c r="W214" s="7"/>
      <c r="X214" s="7"/>
      <c r="Y214" s="7"/>
      <c r="Z214" s="7"/>
    </row>
    <row r="215" spans="1:26">
      <c r="A215" s="51">
        <v>207</v>
      </c>
      <c r="B215" s="63" t="s">
        <v>1133</v>
      </c>
      <c r="C215" s="64" t="s">
        <v>944</v>
      </c>
      <c r="D215" s="65" t="s">
        <v>2124</v>
      </c>
      <c r="E215" s="64"/>
      <c r="F215" s="20"/>
      <c r="G215" s="20"/>
      <c r="H215" s="73" t="s">
        <v>220</v>
      </c>
      <c r="I215" s="64" t="s">
        <v>78</v>
      </c>
      <c r="J215" s="64">
        <v>300</v>
      </c>
      <c r="K215" s="64" t="s">
        <v>2126</v>
      </c>
      <c r="L215" s="64" t="s">
        <v>2133</v>
      </c>
      <c r="M215" s="64" t="s">
        <v>1134</v>
      </c>
      <c r="N215" s="65"/>
      <c r="O215" s="20"/>
      <c r="P215" s="20"/>
      <c r="Q215" s="20"/>
      <c r="R215" s="7"/>
      <c r="S215" s="7"/>
      <c r="T215" s="7"/>
      <c r="U215" s="7"/>
      <c r="V215" s="7"/>
      <c r="W215" s="7"/>
      <c r="X215" s="7"/>
      <c r="Y215" s="7"/>
      <c r="Z215" s="7"/>
    </row>
    <row r="216" spans="1:26">
      <c r="A216" s="51">
        <v>208</v>
      </c>
      <c r="B216" s="63" t="s">
        <v>1135</v>
      </c>
      <c r="C216" s="64" t="s">
        <v>944</v>
      </c>
      <c r="D216" s="65" t="s">
        <v>2124</v>
      </c>
      <c r="E216" s="64"/>
      <c r="F216" s="20"/>
      <c r="G216" s="20"/>
      <c r="H216" s="64" t="s">
        <v>1136</v>
      </c>
      <c r="I216" s="64" t="s">
        <v>53</v>
      </c>
      <c r="J216" s="64">
        <v>289</v>
      </c>
      <c r="K216" s="64" t="s">
        <v>2126</v>
      </c>
      <c r="L216" s="66" t="s">
        <v>2129</v>
      </c>
      <c r="M216" s="64" t="s">
        <v>1137</v>
      </c>
      <c r="N216" s="65"/>
      <c r="O216" s="20"/>
      <c r="P216" s="20"/>
      <c r="Q216" s="20"/>
      <c r="R216" s="7"/>
      <c r="S216" s="7"/>
      <c r="T216" s="7"/>
      <c r="U216" s="7"/>
      <c r="V216" s="7"/>
      <c r="W216" s="7"/>
      <c r="X216" s="7"/>
      <c r="Y216" s="7"/>
      <c r="Z216" s="7"/>
    </row>
    <row r="217" spans="1:26">
      <c r="A217" s="51">
        <v>209</v>
      </c>
      <c r="B217" s="63" t="s">
        <v>809</v>
      </c>
      <c r="C217" s="64" t="s">
        <v>612</v>
      </c>
      <c r="D217" s="65" t="s">
        <v>2124</v>
      </c>
      <c r="E217" s="64"/>
      <c r="F217" s="17"/>
      <c r="G217" s="17"/>
      <c r="H217" s="64" t="s">
        <v>810</v>
      </c>
      <c r="I217" s="64" t="s">
        <v>106</v>
      </c>
      <c r="J217" s="64">
        <v>287</v>
      </c>
      <c r="K217" s="66" t="s">
        <v>40</v>
      </c>
      <c r="L217" s="64" t="s">
        <v>2133</v>
      </c>
      <c r="M217" s="64" t="s">
        <v>811</v>
      </c>
      <c r="N217" s="65"/>
      <c r="O217" s="20"/>
      <c r="P217" s="20"/>
      <c r="Q217" s="20"/>
      <c r="R217" s="7"/>
      <c r="S217" s="7"/>
      <c r="T217" s="7"/>
      <c r="U217" s="7"/>
      <c r="V217" s="7"/>
      <c r="W217" s="7"/>
      <c r="X217" s="7"/>
      <c r="Y217" s="7"/>
      <c r="Z217" s="7"/>
    </row>
    <row r="218" spans="1:26">
      <c r="A218" s="51">
        <v>210</v>
      </c>
      <c r="B218" s="63" t="s">
        <v>812</v>
      </c>
      <c r="C218" s="64" t="s">
        <v>612</v>
      </c>
      <c r="D218" s="65" t="s">
        <v>2124</v>
      </c>
      <c r="E218" s="64"/>
      <c r="F218" s="20"/>
      <c r="G218" s="20"/>
      <c r="H218" s="64" t="s">
        <v>813</v>
      </c>
      <c r="I218" s="64" t="s">
        <v>58</v>
      </c>
      <c r="J218" s="64">
        <v>300</v>
      </c>
      <c r="K218" s="66" t="s">
        <v>40</v>
      </c>
      <c r="L218" s="64" t="s">
        <v>2133</v>
      </c>
      <c r="M218" s="64" t="s">
        <v>814</v>
      </c>
      <c r="N218" s="65"/>
      <c r="O218" s="20"/>
      <c r="P218" s="20"/>
      <c r="Q218" s="20"/>
      <c r="R218" s="7"/>
      <c r="S218" s="7"/>
      <c r="T218" s="7"/>
      <c r="U218" s="7"/>
      <c r="V218" s="7"/>
      <c r="W218" s="7"/>
      <c r="X218" s="7"/>
      <c r="Y218" s="7"/>
      <c r="Z218" s="7"/>
    </row>
    <row r="219" spans="1:26">
      <c r="A219" s="51">
        <v>211</v>
      </c>
      <c r="B219" s="63" t="s">
        <v>818</v>
      </c>
      <c r="C219" s="64" t="s">
        <v>612</v>
      </c>
      <c r="D219" s="65" t="s">
        <v>2124</v>
      </c>
      <c r="E219" s="64"/>
      <c r="F219" s="20"/>
      <c r="G219" s="20"/>
      <c r="H219" s="64" t="s">
        <v>819</v>
      </c>
      <c r="I219" s="64" t="s">
        <v>53</v>
      </c>
      <c r="J219" s="64">
        <v>307</v>
      </c>
      <c r="K219" s="64" t="s">
        <v>2126</v>
      </c>
      <c r="L219" s="64" t="s">
        <v>2132</v>
      </c>
      <c r="M219" s="64" t="s">
        <v>820</v>
      </c>
      <c r="N219" s="65"/>
      <c r="O219" s="20"/>
      <c r="P219" s="20"/>
      <c r="Q219" s="20"/>
      <c r="R219" s="7"/>
      <c r="S219" s="7"/>
      <c r="T219" s="7"/>
      <c r="U219" s="7"/>
      <c r="V219" s="7"/>
      <c r="W219" s="7"/>
      <c r="X219" s="7"/>
      <c r="Y219" s="7"/>
      <c r="Z219" s="7"/>
    </row>
    <row r="220" spans="1:26">
      <c r="A220" s="51">
        <v>212</v>
      </c>
      <c r="B220" s="63" t="s">
        <v>821</v>
      </c>
      <c r="C220" s="64" t="s">
        <v>612</v>
      </c>
      <c r="D220" s="65" t="s">
        <v>2124</v>
      </c>
      <c r="E220" s="64"/>
      <c r="F220" s="20"/>
      <c r="G220" s="20"/>
      <c r="H220" s="64" t="s">
        <v>822</v>
      </c>
      <c r="I220" s="64" t="s">
        <v>56</v>
      </c>
      <c r="J220" s="64" t="s">
        <v>64</v>
      </c>
      <c r="K220" s="66" t="s">
        <v>40</v>
      </c>
      <c r="L220" s="64" t="s">
        <v>2127</v>
      </c>
      <c r="M220" s="64" t="s">
        <v>823</v>
      </c>
      <c r="N220" s="65"/>
      <c r="O220" s="20"/>
      <c r="P220" s="20"/>
      <c r="Q220" s="20"/>
      <c r="R220" s="7"/>
      <c r="S220" s="7"/>
      <c r="T220" s="7"/>
      <c r="U220" s="7"/>
      <c r="V220" s="7"/>
      <c r="W220" s="7"/>
      <c r="X220" s="7"/>
      <c r="Y220" s="7"/>
      <c r="Z220" s="7"/>
    </row>
    <row r="221" spans="1:26">
      <c r="A221" s="51">
        <v>213</v>
      </c>
      <c r="B221" s="63" t="s">
        <v>824</v>
      </c>
      <c r="C221" s="64" t="s">
        <v>612</v>
      </c>
      <c r="D221" s="65" t="s">
        <v>2124</v>
      </c>
      <c r="E221" s="64"/>
      <c r="F221" s="20"/>
      <c r="G221" s="20"/>
      <c r="H221" s="64" t="s">
        <v>98</v>
      </c>
      <c r="I221" s="64" t="s">
        <v>52</v>
      </c>
      <c r="J221" s="64">
        <v>307</v>
      </c>
      <c r="K221" s="66" t="s">
        <v>40</v>
      </c>
      <c r="L221" s="64" t="s">
        <v>2129</v>
      </c>
      <c r="M221" s="64" t="s">
        <v>825</v>
      </c>
      <c r="N221" s="65"/>
      <c r="O221" s="20"/>
      <c r="P221" s="20"/>
      <c r="Q221" s="20"/>
      <c r="R221" s="7"/>
      <c r="S221" s="7"/>
      <c r="T221" s="7"/>
      <c r="U221" s="7"/>
      <c r="V221" s="7"/>
      <c r="W221" s="7"/>
      <c r="X221" s="7"/>
      <c r="Y221" s="7"/>
      <c r="Z221" s="7"/>
    </row>
    <row r="222" spans="1:26">
      <c r="A222" s="51">
        <v>214</v>
      </c>
      <c r="B222" s="63" t="s">
        <v>826</v>
      </c>
      <c r="C222" s="64" t="s">
        <v>612</v>
      </c>
      <c r="D222" s="65" t="s">
        <v>2124</v>
      </c>
      <c r="E222" s="64"/>
      <c r="F222" s="20"/>
      <c r="G222" s="20"/>
      <c r="H222" s="64" t="s">
        <v>253</v>
      </c>
      <c r="I222" s="64" t="s">
        <v>59</v>
      </c>
      <c r="J222" s="64">
        <v>300</v>
      </c>
      <c r="K222" s="64" t="s">
        <v>36</v>
      </c>
      <c r="L222" s="64" t="s">
        <v>2129</v>
      </c>
      <c r="M222" s="64" t="s">
        <v>827</v>
      </c>
      <c r="N222" s="65"/>
      <c r="O222" s="20"/>
      <c r="P222" s="20"/>
      <c r="Q222" s="20"/>
      <c r="R222" s="7"/>
      <c r="S222" s="7"/>
      <c r="T222" s="7"/>
      <c r="U222" s="7"/>
      <c r="V222" s="7"/>
      <c r="W222" s="7"/>
      <c r="X222" s="7"/>
      <c r="Y222" s="7"/>
      <c r="Z222" s="7"/>
    </row>
    <row r="223" spans="1:26">
      <c r="A223" s="51">
        <v>215</v>
      </c>
      <c r="B223" s="63" t="s">
        <v>835</v>
      </c>
      <c r="C223" s="64" t="s">
        <v>612</v>
      </c>
      <c r="D223" s="65" t="s">
        <v>2124</v>
      </c>
      <c r="E223" s="64"/>
      <c r="F223" s="20"/>
      <c r="G223" s="20"/>
      <c r="H223" s="64" t="s">
        <v>836</v>
      </c>
      <c r="I223" s="64" t="s">
        <v>347</v>
      </c>
      <c r="J223" s="64">
        <v>287</v>
      </c>
      <c r="K223" s="66" t="s">
        <v>40</v>
      </c>
      <c r="L223" s="64" t="s">
        <v>2129</v>
      </c>
      <c r="M223" s="64" t="s">
        <v>837</v>
      </c>
      <c r="N223" s="65"/>
      <c r="O223" s="20"/>
      <c r="P223" s="20"/>
      <c r="Q223" s="20"/>
      <c r="R223" s="7"/>
      <c r="S223" s="7"/>
      <c r="T223" s="7"/>
      <c r="U223" s="7"/>
      <c r="V223" s="7"/>
      <c r="W223" s="7"/>
      <c r="X223" s="7"/>
      <c r="Y223" s="7"/>
      <c r="Z223" s="7"/>
    </row>
    <row r="224" spans="1:26">
      <c r="A224" s="51">
        <v>216</v>
      </c>
      <c r="B224" s="63" t="s">
        <v>841</v>
      </c>
      <c r="C224" s="64" t="s">
        <v>612</v>
      </c>
      <c r="D224" s="65" t="s">
        <v>2124</v>
      </c>
      <c r="E224" s="64"/>
      <c r="F224" s="20"/>
      <c r="G224" s="20"/>
      <c r="H224" s="64" t="s">
        <v>842</v>
      </c>
      <c r="I224" s="64" t="s">
        <v>53</v>
      </c>
      <c r="J224" s="64">
        <v>307</v>
      </c>
      <c r="K224" s="66" t="s">
        <v>40</v>
      </c>
      <c r="L224" s="64" t="s">
        <v>2132</v>
      </c>
      <c r="M224" s="64" t="s">
        <v>843</v>
      </c>
      <c r="N224" s="65"/>
      <c r="O224" s="20"/>
      <c r="P224" s="20"/>
      <c r="Q224" s="20"/>
      <c r="R224" s="7"/>
      <c r="S224" s="7"/>
      <c r="T224" s="7"/>
      <c r="U224" s="7"/>
      <c r="V224" s="7"/>
      <c r="W224" s="7"/>
      <c r="X224" s="7"/>
      <c r="Y224" s="7"/>
      <c r="Z224" s="7"/>
    </row>
    <row r="225" spans="1:26">
      <c r="A225" s="51">
        <v>217</v>
      </c>
      <c r="B225" s="63" t="s">
        <v>849</v>
      </c>
      <c r="C225" s="64" t="s">
        <v>612</v>
      </c>
      <c r="D225" s="65" t="s">
        <v>2124</v>
      </c>
      <c r="E225" s="64"/>
      <c r="F225" s="20"/>
      <c r="G225" s="20"/>
      <c r="H225" s="64" t="s">
        <v>146</v>
      </c>
      <c r="I225" s="64" t="s">
        <v>63</v>
      </c>
      <c r="J225" s="64">
        <v>307</v>
      </c>
      <c r="K225" s="66" t="s">
        <v>40</v>
      </c>
      <c r="L225" s="64" t="s">
        <v>2132</v>
      </c>
      <c r="M225" s="64" t="s">
        <v>850</v>
      </c>
      <c r="N225" s="65"/>
      <c r="O225" s="20"/>
      <c r="P225" s="20"/>
      <c r="Q225" s="20"/>
      <c r="R225" s="7"/>
      <c r="S225" s="7"/>
      <c r="T225" s="7"/>
      <c r="U225" s="7"/>
      <c r="V225" s="7"/>
      <c r="W225" s="7"/>
      <c r="X225" s="7"/>
      <c r="Y225" s="7"/>
      <c r="Z225" s="7"/>
    </row>
    <row r="226" spans="1:26">
      <c r="A226" s="51">
        <v>218</v>
      </c>
      <c r="B226" s="63" t="s">
        <v>851</v>
      </c>
      <c r="C226" s="64" t="s">
        <v>612</v>
      </c>
      <c r="D226" s="65" t="s">
        <v>2124</v>
      </c>
      <c r="E226" s="64"/>
      <c r="F226" s="20"/>
      <c r="G226" s="20"/>
      <c r="H226" s="64" t="s">
        <v>852</v>
      </c>
      <c r="I226" s="64" t="s">
        <v>53</v>
      </c>
      <c r="J226" s="64">
        <v>307</v>
      </c>
      <c r="K226" s="64" t="s">
        <v>2126</v>
      </c>
      <c r="L226" s="64" t="s">
        <v>2132</v>
      </c>
      <c r="M226" s="64" t="s">
        <v>853</v>
      </c>
      <c r="N226" s="65"/>
      <c r="O226" s="20"/>
      <c r="P226" s="20"/>
      <c r="Q226" s="20"/>
      <c r="R226" s="7"/>
      <c r="S226" s="7"/>
      <c r="T226" s="7"/>
      <c r="U226" s="7"/>
      <c r="V226" s="7"/>
      <c r="W226" s="7"/>
      <c r="X226" s="7"/>
      <c r="Y226" s="7"/>
      <c r="Z226" s="7"/>
    </row>
    <row r="227" spans="1:26">
      <c r="A227" s="51">
        <v>219</v>
      </c>
      <c r="B227" s="63" t="s">
        <v>854</v>
      </c>
      <c r="C227" s="64" t="s">
        <v>612</v>
      </c>
      <c r="D227" s="65" t="s">
        <v>2124</v>
      </c>
      <c r="E227" s="64"/>
      <c r="F227" s="20"/>
      <c r="G227" s="20"/>
      <c r="H227" s="64" t="s">
        <v>224</v>
      </c>
      <c r="I227" s="64" t="s">
        <v>52</v>
      </c>
      <c r="J227" s="64">
        <v>307</v>
      </c>
      <c r="K227" s="66" t="s">
        <v>40</v>
      </c>
      <c r="L227" s="64" t="s">
        <v>2132</v>
      </c>
      <c r="M227" s="64" t="s">
        <v>855</v>
      </c>
      <c r="N227" s="65"/>
      <c r="O227" s="20"/>
      <c r="P227" s="20"/>
      <c r="Q227" s="20"/>
      <c r="R227" s="7"/>
      <c r="S227" s="7"/>
      <c r="T227" s="7"/>
      <c r="U227" s="7"/>
      <c r="V227" s="7"/>
      <c r="W227" s="7"/>
      <c r="X227" s="7"/>
      <c r="Y227" s="7"/>
      <c r="Z227" s="7"/>
    </row>
    <row r="228" spans="1:26">
      <c r="A228" s="51">
        <v>220</v>
      </c>
      <c r="B228" s="63" t="s">
        <v>856</v>
      </c>
      <c r="C228" s="64" t="s">
        <v>612</v>
      </c>
      <c r="D228" s="65" t="s">
        <v>2124</v>
      </c>
      <c r="E228" s="64"/>
      <c r="F228" s="20"/>
      <c r="G228" s="20"/>
      <c r="H228" s="64" t="s">
        <v>357</v>
      </c>
      <c r="I228" s="64" t="s">
        <v>53</v>
      </c>
      <c r="J228" s="64">
        <v>307</v>
      </c>
      <c r="K228" s="64" t="s">
        <v>2126</v>
      </c>
      <c r="L228" s="64" t="s">
        <v>2132</v>
      </c>
      <c r="M228" s="64" t="s">
        <v>857</v>
      </c>
      <c r="N228" s="65"/>
      <c r="O228" s="20"/>
      <c r="P228" s="20"/>
      <c r="Q228" s="20"/>
      <c r="R228" s="7"/>
      <c r="S228" s="7"/>
      <c r="T228" s="7"/>
      <c r="U228" s="7"/>
      <c r="V228" s="7"/>
      <c r="W228" s="7"/>
      <c r="X228" s="7"/>
      <c r="Y228" s="7"/>
      <c r="Z228" s="7"/>
    </row>
    <row r="229" spans="1:26">
      <c r="A229" s="51">
        <v>221</v>
      </c>
      <c r="B229" s="63" t="s">
        <v>1270</v>
      </c>
      <c r="C229" s="64" t="s">
        <v>304</v>
      </c>
      <c r="D229" s="65" t="s">
        <v>2124</v>
      </c>
      <c r="E229" s="64"/>
      <c r="F229" s="20"/>
      <c r="G229" s="20"/>
      <c r="H229" s="64" t="s">
        <v>83</v>
      </c>
      <c r="I229" s="64" t="s">
        <v>68</v>
      </c>
      <c r="J229" s="64">
        <v>300</v>
      </c>
      <c r="K229" s="66" t="s">
        <v>40</v>
      </c>
      <c r="L229" s="64" t="s">
        <v>2127</v>
      </c>
      <c r="M229" s="64" t="s">
        <v>1271</v>
      </c>
      <c r="N229" s="65"/>
      <c r="O229" s="20"/>
      <c r="P229" s="20"/>
      <c r="Q229" s="20"/>
      <c r="R229" s="7"/>
      <c r="S229" s="7"/>
      <c r="T229" s="7"/>
      <c r="U229" s="7"/>
      <c r="V229" s="7"/>
      <c r="W229" s="7"/>
      <c r="X229" s="7"/>
      <c r="Y229" s="7"/>
      <c r="Z229" s="7"/>
    </row>
    <row r="230" spans="1:26">
      <c r="A230" s="51">
        <v>222</v>
      </c>
      <c r="B230" s="63" t="s">
        <v>1275</v>
      </c>
      <c r="C230" s="64" t="s">
        <v>304</v>
      </c>
      <c r="D230" s="65" t="s">
        <v>2124</v>
      </c>
      <c r="E230" s="64"/>
      <c r="F230" s="20"/>
      <c r="G230" s="20"/>
      <c r="H230" s="64" t="s">
        <v>1276</v>
      </c>
      <c r="I230" s="64" t="s">
        <v>88</v>
      </c>
      <c r="J230" s="64">
        <v>300</v>
      </c>
      <c r="K230" s="66" t="s">
        <v>40</v>
      </c>
      <c r="L230" s="64" t="s">
        <v>2129</v>
      </c>
      <c r="M230" s="64" t="s">
        <v>1277</v>
      </c>
      <c r="N230" s="65"/>
      <c r="O230" s="20"/>
      <c r="P230" s="20"/>
      <c r="Q230" s="20"/>
      <c r="R230" s="7"/>
      <c r="S230" s="7"/>
      <c r="T230" s="7"/>
      <c r="U230" s="7"/>
      <c r="V230" s="7"/>
      <c r="W230" s="7"/>
      <c r="X230" s="7"/>
      <c r="Y230" s="7"/>
      <c r="Z230" s="7"/>
    </row>
    <row r="231" spans="1:26">
      <c r="A231" s="51">
        <v>223</v>
      </c>
      <c r="B231" s="63" t="s">
        <v>1278</v>
      </c>
      <c r="C231" s="64" t="s">
        <v>304</v>
      </c>
      <c r="D231" s="65" t="s">
        <v>2124</v>
      </c>
      <c r="E231" s="64"/>
      <c r="F231" s="20"/>
      <c r="G231" s="20"/>
      <c r="H231" s="64" t="s">
        <v>1279</v>
      </c>
      <c r="I231" s="64" t="s">
        <v>189</v>
      </c>
      <c r="J231" s="64">
        <v>287</v>
      </c>
      <c r="K231" s="66" t="s">
        <v>40</v>
      </c>
      <c r="L231" s="66" t="s">
        <v>2129</v>
      </c>
      <c r="M231" s="64" t="s">
        <v>1280</v>
      </c>
      <c r="N231" s="65"/>
      <c r="O231" s="20"/>
      <c r="P231" s="20"/>
      <c r="Q231" s="20"/>
      <c r="R231" s="7"/>
      <c r="S231" s="7"/>
      <c r="T231" s="7"/>
      <c r="U231" s="7"/>
      <c r="V231" s="7"/>
      <c r="W231" s="7"/>
      <c r="X231" s="7"/>
      <c r="Y231" s="7"/>
      <c r="Z231" s="7"/>
    </row>
    <row r="232" spans="1:26">
      <c r="A232" s="25">
        <v>224</v>
      </c>
      <c r="B232" s="58" t="s">
        <v>1281</v>
      </c>
      <c r="C232" s="59" t="s">
        <v>304</v>
      </c>
      <c r="D232" s="60" t="s">
        <v>2124</v>
      </c>
      <c r="E232" s="59"/>
      <c r="F232" s="26"/>
      <c r="G232" s="26"/>
      <c r="H232" s="59" t="s">
        <v>1282</v>
      </c>
      <c r="I232" s="59" t="s">
        <v>52</v>
      </c>
      <c r="J232" s="59">
        <v>287</v>
      </c>
      <c r="K232" s="61" t="s">
        <v>40</v>
      </c>
      <c r="L232" s="59" t="s">
        <v>2129</v>
      </c>
      <c r="M232" s="59" t="s">
        <v>1283</v>
      </c>
      <c r="N232" s="60"/>
      <c r="O232" s="26"/>
      <c r="P232" s="26"/>
      <c r="Q232" s="26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>
      <c r="A233" s="22">
        <v>225</v>
      </c>
      <c r="B233" s="88" t="s">
        <v>865</v>
      </c>
      <c r="C233" s="89" t="s">
        <v>859</v>
      </c>
      <c r="D233" s="90" t="s">
        <v>2124</v>
      </c>
      <c r="E233" s="89"/>
      <c r="F233" s="23"/>
      <c r="G233" s="23"/>
      <c r="H233" s="89" t="s">
        <v>866</v>
      </c>
      <c r="I233" s="89" t="s">
        <v>53</v>
      </c>
      <c r="J233" s="89">
        <v>300</v>
      </c>
      <c r="K233" s="91" t="s">
        <v>40</v>
      </c>
      <c r="L233" s="91" t="s">
        <v>2129</v>
      </c>
      <c r="M233" s="89" t="s">
        <v>867</v>
      </c>
      <c r="N233" s="90"/>
      <c r="O233" s="23"/>
      <c r="P233" s="23"/>
      <c r="Q233" s="23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>
      <c r="A234" s="51">
        <v>226</v>
      </c>
      <c r="B234" s="63" t="s">
        <v>1335</v>
      </c>
      <c r="C234" s="64" t="s">
        <v>1059</v>
      </c>
      <c r="D234" s="65" t="s">
        <v>2124</v>
      </c>
      <c r="E234" s="64"/>
      <c r="F234" s="20"/>
      <c r="G234" s="20"/>
      <c r="H234" s="64" t="s">
        <v>135</v>
      </c>
      <c r="I234" s="64" t="s">
        <v>51</v>
      </c>
      <c r="J234" s="64">
        <v>287</v>
      </c>
      <c r="K234" s="64" t="s">
        <v>2126</v>
      </c>
      <c r="L234" s="64" t="s">
        <v>2129</v>
      </c>
      <c r="M234" s="64" t="s">
        <v>1336</v>
      </c>
      <c r="N234" s="65"/>
      <c r="O234" s="20"/>
      <c r="P234" s="20"/>
      <c r="Q234" s="20"/>
      <c r="R234" s="7"/>
      <c r="S234" s="7"/>
      <c r="T234" s="7"/>
      <c r="U234" s="7"/>
      <c r="V234" s="7"/>
      <c r="W234" s="7"/>
      <c r="X234" s="7"/>
      <c r="Y234" s="7"/>
      <c r="Z234" s="7"/>
    </row>
    <row r="235" spans="1:26">
      <c r="A235" s="51">
        <v>227</v>
      </c>
      <c r="B235" s="63" t="s">
        <v>1337</v>
      </c>
      <c r="C235" s="64" t="s">
        <v>1059</v>
      </c>
      <c r="D235" s="65" t="s">
        <v>2124</v>
      </c>
      <c r="E235" s="64"/>
      <c r="F235" s="20"/>
      <c r="G235" s="20"/>
      <c r="H235" s="64" t="s">
        <v>554</v>
      </c>
      <c r="I235" s="64" t="s">
        <v>323</v>
      </c>
      <c r="J235" s="64">
        <v>287</v>
      </c>
      <c r="K235" s="64" t="s">
        <v>36</v>
      </c>
      <c r="L235" s="64" t="s">
        <v>2129</v>
      </c>
      <c r="M235" s="64" t="s">
        <v>555</v>
      </c>
      <c r="N235" s="65"/>
      <c r="O235" s="20"/>
      <c r="P235" s="20"/>
      <c r="Q235" s="20"/>
      <c r="R235" s="7"/>
      <c r="S235" s="7"/>
      <c r="T235" s="7"/>
      <c r="U235" s="7"/>
      <c r="V235" s="7"/>
      <c r="W235" s="7"/>
      <c r="X235" s="7"/>
      <c r="Y235" s="7"/>
      <c r="Z235" s="7"/>
    </row>
    <row r="236" spans="1:26">
      <c r="A236" s="51">
        <v>228</v>
      </c>
      <c r="B236" s="63" t="s">
        <v>1344</v>
      </c>
      <c r="C236" s="64" t="s">
        <v>1059</v>
      </c>
      <c r="D236" s="65" t="s">
        <v>2124</v>
      </c>
      <c r="E236" s="64"/>
      <c r="F236" s="20"/>
      <c r="G236" s="20"/>
      <c r="H236" s="64" t="s">
        <v>1345</v>
      </c>
      <c r="I236" s="64" t="s">
        <v>88</v>
      </c>
      <c r="J236" s="64">
        <v>300</v>
      </c>
      <c r="K236" s="66" t="s">
        <v>40</v>
      </c>
      <c r="L236" s="64" t="s">
        <v>2129</v>
      </c>
      <c r="M236" s="64" t="s">
        <v>1346</v>
      </c>
      <c r="N236" s="65"/>
      <c r="O236" s="20"/>
      <c r="P236" s="20"/>
      <c r="Q236" s="20"/>
      <c r="R236" s="7"/>
      <c r="S236" s="7"/>
      <c r="T236" s="7"/>
      <c r="U236" s="7"/>
      <c r="V236" s="7"/>
      <c r="W236" s="7"/>
      <c r="X236" s="7"/>
      <c r="Y236" s="7"/>
      <c r="Z236" s="7"/>
    </row>
    <row r="237" spans="1:26">
      <c r="A237" s="51">
        <v>229</v>
      </c>
      <c r="B237" s="63" t="s">
        <v>1347</v>
      </c>
      <c r="C237" s="64" t="s">
        <v>1059</v>
      </c>
      <c r="D237" s="65" t="s">
        <v>2124</v>
      </c>
      <c r="E237" s="64"/>
      <c r="F237" s="20"/>
      <c r="G237" s="20"/>
      <c r="H237" s="64" t="s">
        <v>1348</v>
      </c>
      <c r="I237" s="64" t="s">
        <v>52</v>
      </c>
      <c r="J237" s="64">
        <v>300</v>
      </c>
      <c r="K237" s="66" t="s">
        <v>40</v>
      </c>
      <c r="L237" s="64" t="s">
        <v>2129</v>
      </c>
      <c r="M237" s="64" t="s">
        <v>1349</v>
      </c>
      <c r="N237" s="65"/>
      <c r="O237" s="20"/>
      <c r="P237" s="20"/>
      <c r="Q237" s="20"/>
      <c r="R237" s="7"/>
      <c r="S237" s="7"/>
      <c r="T237" s="7"/>
      <c r="U237" s="7"/>
      <c r="V237" s="7"/>
      <c r="W237" s="7"/>
      <c r="X237" s="7"/>
      <c r="Y237" s="7"/>
      <c r="Z237" s="7"/>
    </row>
    <row r="238" spans="1:26">
      <c r="A238" s="51">
        <v>230</v>
      </c>
      <c r="B238" s="63" t="s">
        <v>1353</v>
      </c>
      <c r="C238" s="64" t="s">
        <v>1059</v>
      </c>
      <c r="D238" s="65" t="s">
        <v>2124</v>
      </c>
      <c r="E238" s="64"/>
      <c r="F238" s="20"/>
      <c r="G238" s="20"/>
      <c r="H238" s="64" t="s">
        <v>170</v>
      </c>
      <c r="I238" s="64" t="s">
        <v>59</v>
      </c>
      <c r="J238" s="64">
        <v>287</v>
      </c>
      <c r="K238" s="66" t="s">
        <v>40</v>
      </c>
      <c r="L238" s="64" t="s">
        <v>2129</v>
      </c>
      <c r="M238" s="64" t="s">
        <v>1354</v>
      </c>
      <c r="N238" s="65"/>
      <c r="O238" s="20"/>
      <c r="P238" s="20"/>
      <c r="Q238" s="20"/>
      <c r="R238" s="7"/>
      <c r="S238" s="7"/>
      <c r="T238" s="7"/>
      <c r="U238" s="7"/>
      <c r="V238" s="7"/>
      <c r="W238" s="7"/>
      <c r="X238" s="7"/>
      <c r="Y238" s="7"/>
      <c r="Z238" s="7"/>
    </row>
    <row r="239" spans="1:26">
      <c r="A239" s="51">
        <v>231</v>
      </c>
      <c r="B239" s="63" t="s">
        <v>1360</v>
      </c>
      <c r="C239" s="64" t="s">
        <v>1059</v>
      </c>
      <c r="D239" s="65" t="s">
        <v>2124</v>
      </c>
      <c r="E239" s="64"/>
      <c r="F239" s="20"/>
      <c r="G239" s="20"/>
      <c r="H239" s="64" t="s">
        <v>1361</v>
      </c>
      <c r="I239" s="64" t="s">
        <v>51</v>
      </c>
      <c r="J239" s="64">
        <v>300</v>
      </c>
      <c r="K239" s="66" t="s">
        <v>40</v>
      </c>
      <c r="L239" s="64" t="s">
        <v>2129</v>
      </c>
      <c r="M239" s="64" t="s">
        <v>1362</v>
      </c>
      <c r="N239" s="65"/>
      <c r="O239" s="20"/>
      <c r="P239" s="20"/>
      <c r="Q239" s="20"/>
      <c r="R239" s="7"/>
      <c r="S239" s="7"/>
      <c r="T239" s="7"/>
      <c r="U239" s="7"/>
      <c r="V239" s="7"/>
      <c r="W239" s="7"/>
      <c r="X239" s="7"/>
      <c r="Y239" s="7"/>
      <c r="Z239" s="7"/>
    </row>
    <row r="240" spans="1:26">
      <c r="A240" s="51">
        <v>232</v>
      </c>
      <c r="B240" s="63" t="s">
        <v>1370</v>
      </c>
      <c r="C240" s="64" t="s">
        <v>304</v>
      </c>
      <c r="D240" s="65" t="s">
        <v>2124</v>
      </c>
      <c r="E240" s="64"/>
      <c r="F240" s="20"/>
      <c r="G240" s="20"/>
      <c r="H240" s="64" t="s">
        <v>1371</v>
      </c>
      <c r="I240" s="64" t="s">
        <v>1372</v>
      </c>
      <c r="J240" s="64">
        <v>300</v>
      </c>
      <c r="K240" s="64" t="s">
        <v>2126</v>
      </c>
      <c r="L240" s="66" t="s">
        <v>2129</v>
      </c>
      <c r="M240" s="64" t="s">
        <v>1373</v>
      </c>
      <c r="N240" s="65"/>
      <c r="O240" s="20"/>
      <c r="P240" s="20"/>
      <c r="Q240" s="20"/>
      <c r="R240" s="7"/>
      <c r="S240" s="7"/>
      <c r="T240" s="7"/>
      <c r="U240" s="7"/>
      <c r="V240" s="7"/>
      <c r="W240" s="7"/>
      <c r="X240" s="7"/>
      <c r="Y240" s="7"/>
      <c r="Z240" s="7"/>
    </row>
    <row r="241" spans="1:26">
      <c r="A241" s="51">
        <v>233</v>
      </c>
      <c r="B241" s="63" t="s">
        <v>1626</v>
      </c>
      <c r="C241" s="64" t="s">
        <v>1590</v>
      </c>
      <c r="D241" s="65" t="s">
        <v>2124</v>
      </c>
      <c r="E241" s="64"/>
      <c r="F241" s="20"/>
      <c r="G241" s="20"/>
      <c r="H241" s="64" t="s">
        <v>80</v>
      </c>
      <c r="I241" s="64" t="s">
        <v>63</v>
      </c>
      <c r="J241" s="64">
        <v>300</v>
      </c>
      <c r="K241" s="64" t="s">
        <v>2126</v>
      </c>
      <c r="L241" s="64" t="s">
        <v>2127</v>
      </c>
      <c r="M241" s="64" t="s">
        <v>1627</v>
      </c>
      <c r="N241" s="65"/>
      <c r="O241" s="20"/>
      <c r="P241" s="20"/>
      <c r="Q241" s="20"/>
      <c r="R241" s="7"/>
      <c r="S241" s="7"/>
      <c r="T241" s="7"/>
      <c r="U241" s="7"/>
      <c r="V241" s="7"/>
      <c r="W241" s="7"/>
      <c r="X241" s="7"/>
      <c r="Y241" s="7"/>
      <c r="Z241" s="7"/>
    </row>
    <row r="242" spans="1:26">
      <c r="A242" s="51">
        <v>234</v>
      </c>
      <c r="B242" s="63" t="s">
        <v>1628</v>
      </c>
      <c r="C242" s="64" t="s">
        <v>1567</v>
      </c>
      <c r="D242" s="65" t="s">
        <v>2124</v>
      </c>
      <c r="E242" s="64"/>
      <c r="F242" s="20"/>
      <c r="G242" s="20"/>
      <c r="H242" s="64" t="s">
        <v>1629</v>
      </c>
      <c r="I242" s="64" t="s">
        <v>696</v>
      </c>
      <c r="J242" s="64">
        <v>300</v>
      </c>
      <c r="K242" s="66" t="s">
        <v>39</v>
      </c>
      <c r="L242" s="64" t="s">
        <v>2127</v>
      </c>
      <c r="M242" s="64" t="s">
        <v>1630</v>
      </c>
      <c r="N242" s="65"/>
      <c r="O242" s="20"/>
      <c r="P242" s="20"/>
      <c r="Q242" s="20"/>
      <c r="R242" s="7"/>
      <c r="S242" s="7"/>
      <c r="T242" s="7"/>
      <c r="U242" s="7"/>
      <c r="V242" s="7"/>
      <c r="W242" s="7"/>
      <c r="X242" s="7"/>
      <c r="Y242" s="7"/>
      <c r="Z242" s="7"/>
    </row>
    <row r="243" spans="1:26">
      <c r="A243" s="51">
        <v>235</v>
      </c>
      <c r="B243" s="71" t="s">
        <v>2097</v>
      </c>
      <c r="C243" s="64" t="s">
        <v>859</v>
      </c>
      <c r="D243" s="65" t="s">
        <v>2124</v>
      </c>
      <c r="E243" s="64"/>
      <c r="F243" s="20"/>
      <c r="G243" s="20"/>
      <c r="H243" s="66" t="s">
        <v>135</v>
      </c>
      <c r="I243" s="66" t="s">
        <v>52</v>
      </c>
      <c r="J243" s="64">
        <v>307</v>
      </c>
      <c r="K243" s="64" t="s">
        <v>2126</v>
      </c>
      <c r="L243" s="66" t="s">
        <v>2129</v>
      </c>
      <c r="M243" s="66" t="s">
        <v>2118</v>
      </c>
      <c r="N243" s="65"/>
      <c r="O243" s="20"/>
      <c r="P243" s="20"/>
      <c r="Q243" s="20"/>
      <c r="R243" s="7"/>
      <c r="S243" s="7"/>
      <c r="T243" s="7"/>
      <c r="U243" s="7"/>
      <c r="V243" s="7"/>
      <c r="W243" s="7"/>
      <c r="X243" s="7"/>
      <c r="Y243" s="7"/>
      <c r="Z243" s="7"/>
    </row>
    <row r="244" spans="1:26">
      <c r="A244" s="51">
        <v>236</v>
      </c>
      <c r="B244" s="63" t="s">
        <v>988</v>
      </c>
      <c r="C244" s="64" t="s">
        <v>859</v>
      </c>
      <c r="D244" s="65" t="s">
        <v>2124</v>
      </c>
      <c r="E244" s="64"/>
      <c r="F244" s="20"/>
      <c r="G244" s="20"/>
      <c r="H244" s="64" t="s">
        <v>989</v>
      </c>
      <c r="I244" s="64" t="s">
        <v>95</v>
      </c>
      <c r="J244" s="64">
        <v>307</v>
      </c>
      <c r="K244" s="66" t="s">
        <v>40</v>
      </c>
      <c r="L244" s="64" t="s">
        <v>2129</v>
      </c>
      <c r="M244" s="64" t="s">
        <v>990</v>
      </c>
      <c r="N244" s="65"/>
      <c r="O244" s="20"/>
      <c r="P244" s="20"/>
      <c r="Q244" s="20"/>
      <c r="R244" s="7"/>
      <c r="S244" s="7"/>
      <c r="T244" s="7"/>
      <c r="U244" s="7"/>
      <c r="V244" s="7"/>
      <c r="W244" s="7"/>
      <c r="X244" s="7"/>
      <c r="Y244" s="7"/>
      <c r="Z244" s="7"/>
    </row>
    <row r="245" spans="1:26">
      <c r="A245" s="51">
        <v>237</v>
      </c>
      <c r="B245" s="63" t="s">
        <v>991</v>
      </c>
      <c r="C245" s="64" t="s">
        <v>859</v>
      </c>
      <c r="D245" s="65" t="s">
        <v>2124</v>
      </c>
      <c r="E245" s="64"/>
      <c r="F245" s="20"/>
      <c r="G245" s="20"/>
      <c r="H245" s="73" t="s">
        <v>992</v>
      </c>
      <c r="I245" s="64" t="s">
        <v>52</v>
      </c>
      <c r="J245" s="64">
        <v>307</v>
      </c>
      <c r="K245" s="66" t="s">
        <v>40</v>
      </c>
      <c r="L245" s="64" t="s">
        <v>2129</v>
      </c>
      <c r="M245" s="64" t="s">
        <v>993</v>
      </c>
      <c r="N245" s="65"/>
      <c r="O245" s="20"/>
      <c r="P245" s="20"/>
      <c r="Q245" s="20"/>
      <c r="R245" s="7"/>
      <c r="S245" s="7"/>
      <c r="T245" s="7"/>
      <c r="U245" s="7"/>
      <c r="V245" s="7"/>
      <c r="W245" s="7"/>
      <c r="X245" s="7"/>
      <c r="Y245" s="7"/>
      <c r="Z245" s="7"/>
    </row>
    <row r="246" spans="1:26">
      <c r="A246" s="51">
        <v>238</v>
      </c>
      <c r="B246" s="63" t="s">
        <v>1064</v>
      </c>
      <c r="C246" s="64" t="s">
        <v>1059</v>
      </c>
      <c r="D246" s="65" t="s">
        <v>2124</v>
      </c>
      <c r="E246" s="64"/>
      <c r="F246" s="20"/>
      <c r="G246" s="20"/>
      <c r="H246" s="64" t="s">
        <v>1065</v>
      </c>
      <c r="I246" s="64" t="s">
        <v>59</v>
      </c>
      <c r="J246" s="64" t="s">
        <v>215</v>
      </c>
      <c r="K246" s="66" t="s">
        <v>40</v>
      </c>
      <c r="L246" s="64" t="s">
        <v>2131</v>
      </c>
      <c r="M246" s="64" t="s">
        <v>1066</v>
      </c>
      <c r="N246" s="65"/>
      <c r="O246" s="20"/>
      <c r="P246" s="20"/>
      <c r="Q246" s="20"/>
      <c r="R246" s="7"/>
      <c r="S246" s="7"/>
      <c r="T246" s="7"/>
      <c r="U246" s="7"/>
      <c r="V246" s="7"/>
      <c r="W246" s="7"/>
      <c r="X246" s="7"/>
      <c r="Y246" s="7"/>
      <c r="Z246" s="7"/>
    </row>
    <row r="247" spans="1:26">
      <c r="A247" s="51">
        <v>239</v>
      </c>
      <c r="B247" s="63" t="s">
        <v>1560</v>
      </c>
      <c r="C247" s="64" t="s">
        <v>1459</v>
      </c>
      <c r="D247" s="65" t="s">
        <v>2124</v>
      </c>
      <c r="E247" s="64"/>
      <c r="F247" s="20"/>
      <c r="G247" s="20"/>
      <c r="H247" s="64" t="s">
        <v>1561</v>
      </c>
      <c r="I247" s="64" t="s">
        <v>323</v>
      </c>
      <c r="J247" s="64" t="s">
        <v>215</v>
      </c>
      <c r="K247" s="66" t="s">
        <v>40</v>
      </c>
      <c r="L247" s="64" t="s">
        <v>2131</v>
      </c>
      <c r="M247" s="64" t="s">
        <v>1562</v>
      </c>
      <c r="N247" s="65"/>
      <c r="O247" s="20"/>
      <c r="P247" s="20"/>
      <c r="Q247" s="20"/>
      <c r="R247" s="7"/>
      <c r="S247" s="7"/>
      <c r="T247" s="7"/>
      <c r="U247" s="7"/>
      <c r="V247" s="7"/>
      <c r="W247" s="7"/>
      <c r="X247" s="7"/>
      <c r="Y247" s="7"/>
      <c r="Z247" s="7"/>
    </row>
    <row r="248" spans="1:26">
      <c r="A248" s="51">
        <v>240</v>
      </c>
      <c r="B248" s="63" t="s">
        <v>1563</v>
      </c>
      <c r="C248" s="64" t="s">
        <v>1459</v>
      </c>
      <c r="D248" s="65" t="s">
        <v>2124</v>
      </c>
      <c r="E248" s="64"/>
      <c r="F248" s="20"/>
      <c r="G248" s="20"/>
      <c r="H248" s="64" t="s">
        <v>1564</v>
      </c>
      <c r="I248" s="64" t="s">
        <v>104</v>
      </c>
      <c r="J248" s="64">
        <v>287</v>
      </c>
      <c r="K248" s="64" t="s">
        <v>35</v>
      </c>
      <c r="L248" s="64" t="s">
        <v>2127</v>
      </c>
      <c r="M248" s="64" t="s">
        <v>1565</v>
      </c>
      <c r="N248" s="65"/>
      <c r="O248" s="20"/>
      <c r="P248" s="20"/>
      <c r="Q248" s="20"/>
      <c r="R248" s="7"/>
      <c r="S248" s="7"/>
      <c r="T248" s="7"/>
      <c r="U248" s="7"/>
      <c r="V248" s="7"/>
      <c r="W248" s="7"/>
      <c r="X248" s="7"/>
      <c r="Y248" s="7"/>
      <c r="Z248" s="7"/>
    </row>
    <row r="249" spans="1:26">
      <c r="A249" s="51">
        <v>241</v>
      </c>
      <c r="B249" s="63" t="s">
        <v>1069</v>
      </c>
      <c r="C249" s="64" t="s">
        <v>1059</v>
      </c>
      <c r="D249" s="65" t="s">
        <v>2124</v>
      </c>
      <c r="E249" s="64"/>
      <c r="F249" s="20"/>
      <c r="G249" s="20"/>
      <c r="H249" s="64" t="s">
        <v>1070</v>
      </c>
      <c r="I249" s="64" t="s">
        <v>52</v>
      </c>
      <c r="J249" s="64">
        <v>307</v>
      </c>
      <c r="K249" s="64" t="s">
        <v>35</v>
      </c>
      <c r="L249" s="64" t="s">
        <v>2132</v>
      </c>
      <c r="M249" s="64" t="s">
        <v>1071</v>
      </c>
      <c r="N249" s="65"/>
      <c r="O249" s="20"/>
      <c r="P249" s="20"/>
      <c r="Q249" s="20"/>
      <c r="R249" s="7"/>
      <c r="S249" s="7"/>
      <c r="T249" s="7"/>
      <c r="U249" s="7"/>
      <c r="V249" s="7"/>
      <c r="W249" s="7"/>
      <c r="X249" s="7"/>
      <c r="Y249" s="7"/>
      <c r="Z249" s="7"/>
    </row>
    <row r="250" spans="1:26">
      <c r="A250" s="51">
        <v>242</v>
      </c>
      <c r="B250" s="63" t="s">
        <v>1072</v>
      </c>
      <c r="C250" s="64" t="s">
        <v>1059</v>
      </c>
      <c r="D250" s="65" t="s">
        <v>2124</v>
      </c>
      <c r="E250" s="64"/>
      <c r="F250" s="20"/>
      <c r="G250" s="20"/>
      <c r="H250" s="64" t="s">
        <v>1073</v>
      </c>
      <c r="I250" s="64" t="s">
        <v>340</v>
      </c>
      <c r="J250" s="64">
        <v>293</v>
      </c>
      <c r="K250" s="66" t="s">
        <v>40</v>
      </c>
      <c r="L250" s="64" t="s">
        <v>2132</v>
      </c>
      <c r="M250" s="64" t="s">
        <v>1074</v>
      </c>
      <c r="N250" s="65"/>
      <c r="O250" s="20"/>
      <c r="P250" s="20"/>
      <c r="Q250" s="20"/>
      <c r="R250" s="7"/>
      <c r="S250" s="7"/>
      <c r="T250" s="7"/>
      <c r="U250" s="7"/>
      <c r="V250" s="7"/>
      <c r="W250" s="7"/>
      <c r="X250" s="7"/>
      <c r="Y250" s="7"/>
      <c r="Z250" s="7"/>
    </row>
    <row r="251" spans="1:26">
      <c r="A251" s="51">
        <v>243</v>
      </c>
      <c r="B251" s="63" t="s">
        <v>1075</v>
      </c>
      <c r="C251" s="64" t="s">
        <v>1059</v>
      </c>
      <c r="D251" s="65" t="s">
        <v>2124</v>
      </c>
      <c r="E251" s="64"/>
      <c r="F251" s="20"/>
      <c r="G251" s="20"/>
      <c r="H251" s="64" t="s">
        <v>1076</v>
      </c>
      <c r="I251" s="64" t="s">
        <v>53</v>
      </c>
      <c r="J251" s="64">
        <v>293</v>
      </c>
      <c r="K251" s="64" t="s">
        <v>35</v>
      </c>
      <c r="L251" s="64" t="s">
        <v>2132</v>
      </c>
      <c r="M251" s="64" t="s">
        <v>1077</v>
      </c>
      <c r="N251" s="65"/>
      <c r="O251" s="20"/>
      <c r="P251" s="20"/>
      <c r="Q251" s="20"/>
      <c r="R251" s="7"/>
      <c r="S251" s="7"/>
      <c r="T251" s="7"/>
      <c r="U251" s="7"/>
      <c r="V251" s="7"/>
      <c r="W251" s="7"/>
      <c r="X251" s="7"/>
      <c r="Y251" s="7"/>
      <c r="Z251" s="7"/>
    </row>
    <row r="252" spans="1:26">
      <c r="A252" s="51">
        <v>244</v>
      </c>
      <c r="B252" s="63" t="s">
        <v>1081</v>
      </c>
      <c r="C252" s="64" t="s">
        <v>1059</v>
      </c>
      <c r="D252" s="65" t="s">
        <v>2124</v>
      </c>
      <c r="E252" s="64"/>
      <c r="F252" s="20"/>
      <c r="G252" s="20"/>
      <c r="H252" s="64" t="s">
        <v>103</v>
      </c>
      <c r="I252" s="64" t="s">
        <v>59</v>
      </c>
      <c r="J252" s="64">
        <v>307</v>
      </c>
      <c r="K252" s="64" t="s">
        <v>2126</v>
      </c>
      <c r="L252" s="64" t="s">
        <v>2132</v>
      </c>
      <c r="M252" s="64" t="s">
        <v>1082</v>
      </c>
      <c r="N252" s="65"/>
      <c r="O252" s="20"/>
      <c r="P252" s="20"/>
      <c r="Q252" s="20"/>
      <c r="R252" s="7"/>
      <c r="S252" s="7"/>
      <c r="T252" s="7"/>
      <c r="U252" s="7"/>
      <c r="V252" s="7"/>
      <c r="W252" s="7"/>
      <c r="X252" s="7"/>
      <c r="Y252" s="7"/>
      <c r="Z252" s="7"/>
    </row>
    <row r="253" spans="1:26">
      <c r="A253" s="51">
        <v>245</v>
      </c>
      <c r="B253" s="63" t="s">
        <v>1097</v>
      </c>
      <c r="C253" s="64" t="s">
        <v>944</v>
      </c>
      <c r="D253" s="65" t="s">
        <v>2124</v>
      </c>
      <c r="E253" s="64"/>
      <c r="F253" s="20"/>
      <c r="G253" s="20"/>
      <c r="H253" s="64" t="s">
        <v>205</v>
      </c>
      <c r="I253" s="64" t="s">
        <v>1098</v>
      </c>
      <c r="J253" s="64">
        <v>307</v>
      </c>
      <c r="K253" s="66" t="s">
        <v>40</v>
      </c>
      <c r="L253" s="64" t="s">
        <v>2129</v>
      </c>
      <c r="M253" s="64" t="s">
        <v>1099</v>
      </c>
      <c r="N253" s="65"/>
      <c r="O253" s="20"/>
      <c r="P253" s="20"/>
      <c r="Q253" s="20"/>
      <c r="R253" s="7"/>
      <c r="S253" s="7"/>
      <c r="T253" s="7"/>
      <c r="U253" s="7"/>
      <c r="V253" s="7"/>
      <c r="W253" s="7"/>
      <c r="X253" s="7"/>
      <c r="Y253" s="7"/>
      <c r="Z253" s="7"/>
    </row>
    <row r="254" spans="1:26">
      <c r="A254" s="51">
        <v>246</v>
      </c>
      <c r="B254" s="63" t="s">
        <v>1100</v>
      </c>
      <c r="C254" s="64" t="s">
        <v>944</v>
      </c>
      <c r="D254" s="65" t="s">
        <v>2124</v>
      </c>
      <c r="E254" s="64"/>
      <c r="F254" s="20"/>
      <c r="G254" s="20"/>
      <c r="H254" s="64" t="s">
        <v>1101</v>
      </c>
      <c r="I254" s="64" t="s">
        <v>52</v>
      </c>
      <c r="J254" s="64">
        <v>287</v>
      </c>
      <c r="K254" s="64" t="s">
        <v>36</v>
      </c>
      <c r="L254" s="64" t="s">
        <v>2129</v>
      </c>
      <c r="M254" s="64" t="s">
        <v>1102</v>
      </c>
      <c r="N254" s="65"/>
      <c r="O254" s="20"/>
      <c r="P254" s="20"/>
      <c r="Q254" s="20"/>
      <c r="R254" s="7"/>
      <c r="S254" s="7"/>
      <c r="T254" s="7"/>
      <c r="U254" s="7"/>
      <c r="V254" s="7"/>
      <c r="W254" s="7"/>
      <c r="X254" s="7"/>
      <c r="Y254" s="7"/>
      <c r="Z254" s="7"/>
    </row>
    <row r="255" spans="1:26">
      <c r="A255" s="51">
        <v>247</v>
      </c>
      <c r="B255" s="63" t="s">
        <v>1549</v>
      </c>
      <c r="C255" s="64" t="s">
        <v>304</v>
      </c>
      <c r="D255" s="65" t="s">
        <v>2124</v>
      </c>
      <c r="E255" s="64"/>
      <c r="F255" s="20"/>
      <c r="G255" s="20"/>
      <c r="H255" s="64" t="s">
        <v>1550</v>
      </c>
      <c r="I255" s="64" t="s">
        <v>59</v>
      </c>
      <c r="J255" s="64">
        <v>302</v>
      </c>
      <c r="K255" s="66" t="s">
        <v>40</v>
      </c>
      <c r="L255" s="64" t="s">
        <v>2129</v>
      </c>
      <c r="M255" s="64" t="s">
        <v>1551</v>
      </c>
      <c r="N255" s="65"/>
      <c r="O255" s="20"/>
      <c r="P255" s="20"/>
      <c r="Q255" s="20"/>
      <c r="R255" s="7"/>
      <c r="S255" s="7"/>
      <c r="T255" s="7"/>
      <c r="U255" s="7"/>
      <c r="V255" s="7"/>
      <c r="W255" s="7"/>
      <c r="X255" s="7"/>
      <c r="Y255" s="7"/>
      <c r="Z255" s="7"/>
    </row>
    <row r="256" spans="1:26">
      <c r="A256" s="51">
        <v>248</v>
      </c>
      <c r="B256" s="63" t="s">
        <v>1554</v>
      </c>
      <c r="C256" s="64" t="s">
        <v>304</v>
      </c>
      <c r="D256" s="65" t="s">
        <v>2124</v>
      </c>
      <c r="E256" s="64"/>
      <c r="F256" s="20"/>
      <c r="G256" s="20"/>
      <c r="H256" s="64" t="s">
        <v>213</v>
      </c>
      <c r="I256" s="64" t="s">
        <v>286</v>
      </c>
      <c r="J256" s="64">
        <v>307</v>
      </c>
      <c r="K256" s="64" t="s">
        <v>2126</v>
      </c>
      <c r="L256" s="64" t="s">
        <v>2127</v>
      </c>
      <c r="M256" s="64" t="s">
        <v>1555</v>
      </c>
      <c r="N256" s="65"/>
      <c r="O256" s="20"/>
      <c r="P256" s="20"/>
      <c r="Q256" s="20"/>
      <c r="R256" s="7"/>
      <c r="S256" s="7"/>
      <c r="T256" s="7"/>
      <c r="U256" s="7"/>
      <c r="V256" s="7"/>
      <c r="W256" s="7"/>
      <c r="X256" s="7"/>
      <c r="Y256" s="7"/>
      <c r="Z256" s="7"/>
    </row>
    <row r="257" spans="1:26">
      <c r="A257" s="51">
        <v>249</v>
      </c>
      <c r="B257" s="74" t="s">
        <v>1109</v>
      </c>
      <c r="C257" s="64" t="s">
        <v>944</v>
      </c>
      <c r="D257" s="65" t="s">
        <v>2124</v>
      </c>
      <c r="E257" s="64"/>
      <c r="F257" s="20"/>
      <c r="G257" s="20"/>
      <c r="H257" s="64" t="s">
        <v>239</v>
      </c>
      <c r="I257" s="64" t="s">
        <v>53</v>
      </c>
      <c r="J257" s="64">
        <v>307</v>
      </c>
      <c r="K257" s="64" t="s">
        <v>2126</v>
      </c>
      <c r="L257" s="66" t="s">
        <v>2129</v>
      </c>
      <c r="M257" s="64" t="s">
        <v>1110</v>
      </c>
      <c r="N257" s="65"/>
      <c r="O257" s="20"/>
      <c r="P257" s="20"/>
      <c r="Q257" s="20"/>
      <c r="R257" s="7"/>
      <c r="S257" s="7"/>
      <c r="T257" s="7"/>
      <c r="U257" s="7"/>
      <c r="V257" s="7"/>
      <c r="W257" s="7"/>
      <c r="X257" s="7"/>
      <c r="Y257" s="7"/>
      <c r="Z257" s="7"/>
    </row>
    <row r="258" spans="1:26">
      <c r="A258" s="51">
        <v>250</v>
      </c>
      <c r="B258" s="63" t="s">
        <v>1546</v>
      </c>
      <c r="C258" s="64" t="s">
        <v>304</v>
      </c>
      <c r="D258" s="65" t="s">
        <v>2124</v>
      </c>
      <c r="E258" s="64"/>
      <c r="F258" s="20"/>
      <c r="G258" s="20"/>
      <c r="H258" s="64" t="s">
        <v>1547</v>
      </c>
      <c r="I258" s="64" t="s">
        <v>76</v>
      </c>
      <c r="J258" s="64">
        <v>302</v>
      </c>
      <c r="K258" s="64" t="s">
        <v>36</v>
      </c>
      <c r="L258" s="64" t="s">
        <v>2132</v>
      </c>
      <c r="M258" s="64" t="s">
        <v>1548</v>
      </c>
      <c r="N258" s="65"/>
      <c r="O258" s="20"/>
      <c r="P258" s="20"/>
      <c r="Q258" s="20"/>
      <c r="R258" s="7"/>
      <c r="S258" s="7"/>
      <c r="T258" s="7"/>
      <c r="U258" s="7"/>
      <c r="V258" s="7"/>
      <c r="W258" s="7"/>
      <c r="X258" s="7"/>
      <c r="Y258" s="7"/>
      <c r="Z258" s="7"/>
    </row>
    <row r="259" spans="1:26">
      <c r="A259" s="51">
        <v>251</v>
      </c>
      <c r="B259" s="63" t="s">
        <v>1924</v>
      </c>
      <c r="C259" s="64" t="s">
        <v>1743</v>
      </c>
      <c r="D259" s="65" t="s">
        <v>2124</v>
      </c>
      <c r="E259" s="64"/>
      <c r="F259" s="20"/>
      <c r="G259" s="20"/>
      <c r="H259" s="64" t="s">
        <v>170</v>
      </c>
      <c r="I259" s="64" t="s">
        <v>52</v>
      </c>
      <c r="J259" s="64">
        <v>307</v>
      </c>
      <c r="K259" s="64" t="s">
        <v>36</v>
      </c>
      <c r="L259" s="64" t="s">
        <v>2129</v>
      </c>
      <c r="M259" s="64" t="s">
        <v>1925</v>
      </c>
      <c r="N259" s="65"/>
      <c r="O259" s="20"/>
      <c r="P259" s="20"/>
      <c r="Q259" s="20"/>
      <c r="R259" s="7"/>
      <c r="S259" s="7"/>
      <c r="T259" s="7"/>
      <c r="U259" s="7"/>
      <c r="V259" s="7"/>
      <c r="W259" s="7"/>
      <c r="X259" s="7"/>
      <c r="Y259" s="7"/>
      <c r="Z259" s="7"/>
    </row>
    <row r="260" spans="1:26">
      <c r="A260" s="51">
        <v>252</v>
      </c>
      <c r="B260" s="63" t="s">
        <v>1143</v>
      </c>
      <c r="C260" s="64" t="s">
        <v>944</v>
      </c>
      <c r="D260" s="65" t="s">
        <v>2124</v>
      </c>
      <c r="E260" s="64"/>
      <c r="F260" s="20"/>
      <c r="G260" s="20"/>
      <c r="H260" s="64" t="s">
        <v>712</v>
      </c>
      <c r="I260" s="64" t="s">
        <v>81</v>
      </c>
      <c r="J260" s="64">
        <v>289</v>
      </c>
      <c r="K260" s="66" t="s">
        <v>39</v>
      </c>
      <c r="L260" s="64" t="s">
        <v>2127</v>
      </c>
      <c r="M260" s="64" t="s">
        <v>1144</v>
      </c>
      <c r="N260" s="65"/>
      <c r="O260" s="20"/>
      <c r="P260" s="20"/>
      <c r="Q260" s="20"/>
      <c r="R260" s="7"/>
      <c r="S260" s="7"/>
      <c r="T260" s="7"/>
      <c r="U260" s="7"/>
      <c r="V260" s="7"/>
      <c r="W260" s="7"/>
      <c r="X260" s="7"/>
      <c r="Y260" s="7"/>
      <c r="Z260" s="7"/>
    </row>
    <row r="261" spans="1:26">
      <c r="A261" s="51">
        <v>253</v>
      </c>
      <c r="B261" s="63" t="s">
        <v>1145</v>
      </c>
      <c r="C261" s="64" t="s">
        <v>944</v>
      </c>
      <c r="D261" s="65" t="s">
        <v>2124</v>
      </c>
      <c r="E261" s="64"/>
      <c r="F261" s="20"/>
      <c r="G261" s="20"/>
      <c r="H261" s="64" t="s">
        <v>1146</v>
      </c>
      <c r="I261" s="64" t="s">
        <v>58</v>
      </c>
      <c r="J261" s="64">
        <v>289</v>
      </c>
      <c r="K261" s="66" t="s">
        <v>40</v>
      </c>
      <c r="L261" s="64" t="s">
        <v>2127</v>
      </c>
      <c r="M261" s="64" t="s">
        <v>1147</v>
      </c>
      <c r="N261" s="65"/>
      <c r="O261" s="20"/>
      <c r="P261" s="20"/>
      <c r="Q261" s="20"/>
      <c r="R261" s="7"/>
      <c r="S261" s="7"/>
      <c r="T261" s="7"/>
      <c r="U261" s="7"/>
      <c r="V261" s="7"/>
      <c r="W261" s="7"/>
      <c r="X261" s="7"/>
      <c r="Y261" s="7"/>
      <c r="Z261" s="7"/>
    </row>
    <row r="262" spans="1:26">
      <c r="A262" s="51">
        <v>254</v>
      </c>
      <c r="B262" s="63" t="s">
        <v>1148</v>
      </c>
      <c r="C262" s="64" t="s">
        <v>944</v>
      </c>
      <c r="D262" s="65" t="s">
        <v>2124</v>
      </c>
      <c r="E262" s="64"/>
      <c r="F262" s="20"/>
      <c r="G262" s="20"/>
      <c r="H262" s="64" t="s">
        <v>191</v>
      </c>
      <c r="I262" s="64" t="s">
        <v>69</v>
      </c>
      <c r="J262" s="64">
        <v>289</v>
      </c>
      <c r="K262" s="66" t="s">
        <v>40</v>
      </c>
      <c r="L262" s="64" t="s">
        <v>2127</v>
      </c>
      <c r="M262" s="64" t="s">
        <v>1149</v>
      </c>
      <c r="N262" s="65"/>
      <c r="O262" s="20"/>
      <c r="P262" s="20"/>
      <c r="Q262" s="20"/>
      <c r="R262" s="7"/>
      <c r="S262" s="7"/>
      <c r="T262" s="7"/>
      <c r="U262" s="7"/>
      <c r="V262" s="7"/>
      <c r="W262" s="7"/>
      <c r="X262" s="7"/>
      <c r="Y262" s="7"/>
      <c r="Z262" s="7"/>
    </row>
    <row r="263" spans="1:26">
      <c r="A263" s="51">
        <v>255</v>
      </c>
      <c r="B263" s="63" t="s">
        <v>1153</v>
      </c>
      <c r="C263" s="64" t="s">
        <v>944</v>
      </c>
      <c r="D263" s="65" t="s">
        <v>2124</v>
      </c>
      <c r="E263" s="64"/>
      <c r="F263" s="20"/>
      <c r="G263" s="20"/>
      <c r="H263" s="64" t="s">
        <v>1154</v>
      </c>
      <c r="I263" s="64" t="s">
        <v>52</v>
      </c>
      <c r="J263" s="64">
        <v>287</v>
      </c>
      <c r="K263" s="64" t="s">
        <v>35</v>
      </c>
      <c r="L263" s="64" t="s">
        <v>2131</v>
      </c>
      <c r="M263" s="64" t="s">
        <v>1155</v>
      </c>
      <c r="N263" s="65"/>
      <c r="O263" s="20"/>
      <c r="P263" s="20"/>
      <c r="Q263" s="20"/>
      <c r="R263" s="7"/>
      <c r="S263" s="7"/>
      <c r="T263" s="7"/>
      <c r="U263" s="7"/>
      <c r="V263" s="7"/>
      <c r="W263" s="7"/>
      <c r="X263" s="7"/>
      <c r="Y263" s="7"/>
      <c r="Z263" s="7"/>
    </row>
    <row r="264" spans="1:26">
      <c r="A264" s="51">
        <v>256</v>
      </c>
      <c r="B264" s="63" t="s">
        <v>1159</v>
      </c>
      <c r="C264" s="64" t="s">
        <v>944</v>
      </c>
      <c r="D264" s="65" t="s">
        <v>2124</v>
      </c>
      <c r="E264" s="64"/>
      <c r="F264" s="20"/>
      <c r="G264" s="20"/>
      <c r="H264" s="64" t="s">
        <v>1160</v>
      </c>
      <c r="I264" s="64" t="s">
        <v>1161</v>
      </c>
      <c r="J264" s="64">
        <v>289</v>
      </c>
      <c r="K264" s="66" t="s">
        <v>40</v>
      </c>
      <c r="L264" s="66" t="s">
        <v>2129</v>
      </c>
      <c r="M264" s="64" t="s">
        <v>1162</v>
      </c>
      <c r="N264" s="65"/>
      <c r="O264" s="20"/>
      <c r="P264" s="20"/>
      <c r="Q264" s="20"/>
      <c r="R264" s="7"/>
      <c r="S264" s="7"/>
      <c r="T264" s="7"/>
      <c r="U264" s="7"/>
      <c r="V264" s="7"/>
      <c r="W264" s="7"/>
      <c r="X264" s="7"/>
      <c r="Y264" s="7"/>
      <c r="Z264" s="7"/>
    </row>
    <row r="265" spans="1:26">
      <c r="A265" s="25">
        <v>257</v>
      </c>
      <c r="B265" s="58" t="s">
        <v>1166</v>
      </c>
      <c r="C265" s="59" t="s">
        <v>1059</v>
      </c>
      <c r="D265" s="60" t="s">
        <v>2124</v>
      </c>
      <c r="E265" s="59"/>
      <c r="F265" s="26"/>
      <c r="G265" s="26"/>
      <c r="H265" s="59" t="s">
        <v>371</v>
      </c>
      <c r="I265" s="59" t="s">
        <v>50</v>
      </c>
      <c r="J265" s="59">
        <v>287</v>
      </c>
      <c r="K265" s="59" t="s">
        <v>2126</v>
      </c>
      <c r="L265" s="59" t="s">
        <v>2127</v>
      </c>
      <c r="M265" s="59" t="s">
        <v>1167</v>
      </c>
      <c r="N265" s="60"/>
      <c r="O265" s="26"/>
      <c r="P265" s="26"/>
      <c r="Q265" s="26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>
      <c r="A266" s="22">
        <v>258</v>
      </c>
      <c r="B266" s="88" t="s">
        <v>1168</v>
      </c>
      <c r="C266" s="89" t="s">
        <v>1059</v>
      </c>
      <c r="D266" s="90" t="s">
        <v>2124</v>
      </c>
      <c r="E266" s="89"/>
      <c r="F266" s="23"/>
      <c r="G266" s="23"/>
      <c r="H266" s="89" t="s">
        <v>1169</v>
      </c>
      <c r="I266" s="89" t="s">
        <v>90</v>
      </c>
      <c r="J266" s="89">
        <v>289</v>
      </c>
      <c r="K266" s="91" t="s">
        <v>40</v>
      </c>
      <c r="L266" s="89" t="s">
        <v>2133</v>
      </c>
      <c r="M266" s="89" t="s">
        <v>1170</v>
      </c>
      <c r="N266" s="90"/>
      <c r="O266" s="23"/>
      <c r="P266" s="23"/>
      <c r="Q266" s="23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>
      <c r="A267" s="51">
        <v>259</v>
      </c>
      <c r="B267" s="63" t="s">
        <v>1171</v>
      </c>
      <c r="C267" s="64" t="s">
        <v>1059</v>
      </c>
      <c r="D267" s="65" t="s">
        <v>2124</v>
      </c>
      <c r="E267" s="64"/>
      <c r="F267" s="20"/>
      <c r="G267" s="20"/>
      <c r="H267" s="64" t="s">
        <v>1172</v>
      </c>
      <c r="I267" s="64" t="s">
        <v>104</v>
      </c>
      <c r="J267" s="64">
        <v>287</v>
      </c>
      <c r="K267" s="66" t="s">
        <v>38</v>
      </c>
      <c r="L267" s="64" t="s">
        <v>2132</v>
      </c>
      <c r="M267" s="64" t="s">
        <v>1173</v>
      </c>
      <c r="N267" s="65"/>
      <c r="O267" s="20"/>
      <c r="P267" s="20"/>
      <c r="Q267" s="20"/>
      <c r="R267" s="7"/>
      <c r="S267" s="7"/>
      <c r="T267" s="7"/>
      <c r="U267" s="7"/>
      <c r="V267" s="7"/>
      <c r="W267" s="7"/>
      <c r="X267" s="7"/>
      <c r="Y267" s="7"/>
      <c r="Z267" s="7"/>
    </row>
    <row r="268" spans="1:26">
      <c r="A268" s="51">
        <v>260</v>
      </c>
      <c r="B268" s="63" t="s">
        <v>1174</v>
      </c>
      <c r="C268" s="64" t="s">
        <v>1059</v>
      </c>
      <c r="D268" s="65" t="s">
        <v>2124</v>
      </c>
      <c r="E268" s="64"/>
      <c r="F268" s="20"/>
      <c r="G268" s="20"/>
      <c r="H268" s="64" t="s">
        <v>1175</v>
      </c>
      <c r="I268" s="64" t="s">
        <v>59</v>
      </c>
      <c r="J268" s="64">
        <v>300</v>
      </c>
      <c r="K268" s="66" t="s">
        <v>40</v>
      </c>
      <c r="L268" s="64" t="s">
        <v>2129</v>
      </c>
      <c r="M268" s="64" t="s">
        <v>1177</v>
      </c>
      <c r="N268" s="65"/>
      <c r="O268" s="20"/>
      <c r="P268" s="20"/>
      <c r="Q268" s="20"/>
      <c r="R268" s="7"/>
      <c r="S268" s="7"/>
      <c r="T268" s="7"/>
      <c r="U268" s="7"/>
      <c r="V268" s="7"/>
      <c r="W268" s="7"/>
      <c r="X268" s="7"/>
      <c r="Y268" s="7"/>
      <c r="Z268" s="7"/>
    </row>
    <row r="269" spans="1:26">
      <c r="A269" s="51">
        <v>261</v>
      </c>
      <c r="B269" s="63" t="s">
        <v>1491</v>
      </c>
      <c r="C269" s="64" t="s">
        <v>1459</v>
      </c>
      <c r="D269" s="65" t="s">
        <v>2124</v>
      </c>
      <c r="E269" s="64"/>
      <c r="F269" s="20"/>
      <c r="G269" s="20"/>
      <c r="H269" s="64" t="s">
        <v>343</v>
      </c>
      <c r="I269" s="64" t="s">
        <v>53</v>
      </c>
      <c r="J269" s="64">
        <v>300</v>
      </c>
      <c r="K269" s="64" t="s">
        <v>35</v>
      </c>
      <c r="L269" s="64" t="s">
        <v>2132</v>
      </c>
      <c r="M269" s="64" t="s">
        <v>1492</v>
      </c>
      <c r="N269" s="65"/>
      <c r="O269" s="20"/>
      <c r="P269" s="20"/>
      <c r="Q269" s="20"/>
      <c r="R269" s="7"/>
      <c r="S269" s="7"/>
      <c r="T269" s="7"/>
      <c r="U269" s="7"/>
      <c r="V269" s="7"/>
      <c r="W269" s="7"/>
      <c r="X269" s="7"/>
      <c r="Y269" s="7"/>
      <c r="Z269" s="7"/>
    </row>
    <row r="270" spans="1:26">
      <c r="A270" s="51">
        <v>262</v>
      </c>
      <c r="B270" s="63" t="s">
        <v>1493</v>
      </c>
      <c r="C270" s="64" t="s">
        <v>1459</v>
      </c>
      <c r="D270" s="65" t="s">
        <v>2124</v>
      </c>
      <c r="E270" s="64"/>
      <c r="F270" s="20"/>
      <c r="G270" s="20"/>
      <c r="H270" s="64" t="s">
        <v>1494</v>
      </c>
      <c r="I270" s="64" t="s">
        <v>53</v>
      </c>
      <c r="J270" s="64">
        <v>289</v>
      </c>
      <c r="K270" s="66" t="s">
        <v>39</v>
      </c>
      <c r="L270" s="64" t="s">
        <v>2127</v>
      </c>
      <c r="M270" s="64" t="s">
        <v>1495</v>
      </c>
      <c r="N270" s="65"/>
      <c r="O270" s="20"/>
      <c r="P270" s="20"/>
      <c r="Q270" s="20"/>
      <c r="R270" s="7"/>
      <c r="S270" s="7"/>
      <c r="T270" s="7"/>
      <c r="U270" s="7"/>
      <c r="V270" s="7"/>
      <c r="W270" s="7"/>
      <c r="X270" s="7"/>
      <c r="Y270" s="7"/>
      <c r="Z270" s="7"/>
    </row>
    <row r="271" spans="1:26">
      <c r="A271" s="51">
        <v>263</v>
      </c>
      <c r="B271" s="63" t="s">
        <v>1499</v>
      </c>
      <c r="C271" s="64" t="s">
        <v>1459</v>
      </c>
      <c r="D271" s="65" t="s">
        <v>2124</v>
      </c>
      <c r="E271" s="64"/>
      <c r="F271" s="20"/>
      <c r="G271" s="20"/>
      <c r="H271" s="64" t="s">
        <v>1500</v>
      </c>
      <c r="I271" s="64" t="s">
        <v>59</v>
      </c>
      <c r="J271" s="64">
        <v>300</v>
      </c>
      <c r="K271" s="66" t="s">
        <v>40</v>
      </c>
      <c r="L271" s="64" t="s">
        <v>2132</v>
      </c>
      <c r="M271" s="64" t="s">
        <v>1501</v>
      </c>
      <c r="N271" s="65"/>
      <c r="O271" s="20"/>
      <c r="P271" s="20"/>
      <c r="Q271" s="20"/>
      <c r="R271" s="7"/>
      <c r="S271" s="7"/>
      <c r="T271" s="7"/>
      <c r="U271" s="7"/>
      <c r="V271" s="7"/>
      <c r="W271" s="7"/>
      <c r="X271" s="7"/>
      <c r="Y271" s="7"/>
      <c r="Z271" s="7"/>
    </row>
    <row r="272" spans="1:26">
      <c r="A272" s="51">
        <v>264</v>
      </c>
      <c r="B272" s="63" t="s">
        <v>1502</v>
      </c>
      <c r="C272" s="64" t="s">
        <v>1459</v>
      </c>
      <c r="D272" s="65" t="s">
        <v>2124</v>
      </c>
      <c r="E272" s="64"/>
      <c r="F272" s="20"/>
      <c r="G272" s="20"/>
      <c r="H272" s="73" t="s">
        <v>1503</v>
      </c>
      <c r="I272" s="64" t="s">
        <v>68</v>
      </c>
      <c r="J272" s="64">
        <v>289</v>
      </c>
      <c r="K272" s="66" t="s">
        <v>40</v>
      </c>
      <c r="L272" s="64" t="s">
        <v>2133</v>
      </c>
      <c r="M272" s="64" t="s">
        <v>1504</v>
      </c>
      <c r="N272" s="65"/>
      <c r="O272" s="20"/>
      <c r="P272" s="20"/>
      <c r="Q272" s="20"/>
      <c r="R272" s="7"/>
      <c r="S272" s="7"/>
      <c r="T272" s="7"/>
      <c r="U272" s="7"/>
      <c r="V272" s="7"/>
      <c r="W272" s="7"/>
      <c r="X272" s="7"/>
      <c r="Y272" s="7"/>
      <c r="Z272" s="7"/>
    </row>
    <row r="273" spans="1:26">
      <c r="A273" s="51">
        <v>265</v>
      </c>
      <c r="B273" s="63" t="s">
        <v>1505</v>
      </c>
      <c r="C273" s="64" t="s">
        <v>1459</v>
      </c>
      <c r="D273" s="65" t="s">
        <v>2124</v>
      </c>
      <c r="E273" s="64"/>
      <c r="F273" s="20"/>
      <c r="G273" s="20"/>
      <c r="H273" s="64" t="s">
        <v>1506</v>
      </c>
      <c r="I273" s="64" t="s">
        <v>88</v>
      </c>
      <c r="J273" s="64">
        <v>289</v>
      </c>
      <c r="K273" s="66" t="s">
        <v>40</v>
      </c>
      <c r="L273" s="64" t="s">
        <v>2127</v>
      </c>
      <c r="M273" s="64" t="s">
        <v>1507</v>
      </c>
      <c r="N273" s="65"/>
      <c r="O273" s="20"/>
      <c r="P273" s="20"/>
      <c r="Q273" s="20"/>
      <c r="R273" s="7"/>
      <c r="S273" s="7"/>
      <c r="T273" s="7"/>
      <c r="U273" s="7"/>
      <c r="V273" s="7"/>
      <c r="W273" s="7"/>
      <c r="X273" s="7"/>
      <c r="Y273" s="7"/>
      <c r="Z273" s="7"/>
    </row>
    <row r="274" spans="1:26">
      <c r="A274" s="51">
        <v>266</v>
      </c>
      <c r="B274" s="63" t="s">
        <v>1508</v>
      </c>
      <c r="C274" s="64" t="s">
        <v>1459</v>
      </c>
      <c r="D274" s="65" t="s">
        <v>2124</v>
      </c>
      <c r="E274" s="64"/>
      <c r="F274" s="20"/>
      <c r="G274" s="20"/>
      <c r="H274" s="73" t="s">
        <v>109</v>
      </c>
      <c r="I274" s="64" t="s">
        <v>90</v>
      </c>
      <c r="J274" s="64">
        <v>287</v>
      </c>
      <c r="K274" s="66" t="s">
        <v>39</v>
      </c>
      <c r="L274" s="64" t="s">
        <v>2128</v>
      </c>
      <c r="M274" s="64" t="s">
        <v>1509</v>
      </c>
      <c r="N274" s="65"/>
      <c r="O274" s="20"/>
      <c r="P274" s="20"/>
      <c r="Q274" s="20"/>
      <c r="R274" s="7"/>
      <c r="S274" s="7"/>
      <c r="T274" s="7"/>
      <c r="U274" s="7"/>
      <c r="V274" s="7"/>
      <c r="W274" s="7"/>
      <c r="X274" s="7"/>
      <c r="Y274" s="7"/>
      <c r="Z274" s="7"/>
    </row>
    <row r="275" spans="1:26">
      <c r="A275" s="51">
        <v>267</v>
      </c>
      <c r="B275" s="63" t="s">
        <v>1510</v>
      </c>
      <c r="C275" s="64" t="s">
        <v>1459</v>
      </c>
      <c r="D275" s="65" t="s">
        <v>2124</v>
      </c>
      <c r="E275" s="64"/>
      <c r="F275" s="20"/>
      <c r="G275" s="20"/>
      <c r="H275" s="64" t="s">
        <v>1511</v>
      </c>
      <c r="I275" s="64" t="s">
        <v>52</v>
      </c>
      <c r="J275" s="64">
        <v>289</v>
      </c>
      <c r="K275" s="66" t="s">
        <v>39</v>
      </c>
      <c r="L275" s="64" t="s">
        <v>2133</v>
      </c>
      <c r="M275" s="64" t="s">
        <v>1512</v>
      </c>
      <c r="N275" s="65"/>
      <c r="O275" s="20"/>
      <c r="P275" s="20"/>
      <c r="Q275" s="20"/>
      <c r="R275" s="7"/>
      <c r="S275" s="7"/>
      <c r="T275" s="7"/>
      <c r="U275" s="7"/>
      <c r="V275" s="7"/>
      <c r="W275" s="7"/>
      <c r="X275" s="7"/>
      <c r="Y275" s="7"/>
      <c r="Z275" s="7"/>
    </row>
    <row r="276" spans="1:26">
      <c r="A276" s="51">
        <v>268</v>
      </c>
      <c r="B276" s="63" t="s">
        <v>1513</v>
      </c>
      <c r="C276" s="64" t="s">
        <v>1459</v>
      </c>
      <c r="D276" s="65" t="s">
        <v>2124</v>
      </c>
      <c r="E276" s="64"/>
      <c r="F276" s="20"/>
      <c r="G276" s="20"/>
      <c r="H276" s="64" t="s">
        <v>67</v>
      </c>
      <c r="I276" s="64" t="s">
        <v>50</v>
      </c>
      <c r="J276" s="64">
        <v>289</v>
      </c>
      <c r="K276" s="64" t="s">
        <v>36</v>
      </c>
      <c r="L276" s="64" t="s">
        <v>2129</v>
      </c>
      <c r="M276" s="64" t="s">
        <v>1514</v>
      </c>
      <c r="N276" s="65"/>
      <c r="O276" s="20"/>
      <c r="P276" s="20"/>
      <c r="Q276" s="20"/>
      <c r="R276" s="7"/>
      <c r="S276" s="7"/>
      <c r="T276" s="7"/>
      <c r="U276" s="7"/>
      <c r="V276" s="7"/>
      <c r="W276" s="7"/>
      <c r="X276" s="7"/>
      <c r="Y276" s="7"/>
      <c r="Z276" s="7"/>
    </row>
    <row r="277" spans="1:26">
      <c r="A277" s="51">
        <v>269</v>
      </c>
      <c r="B277" s="63" t="s">
        <v>1518</v>
      </c>
      <c r="C277" s="64" t="s">
        <v>1459</v>
      </c>
      <c r="D277" s="65" t="s">
        <v>2124</v>
      </c>
      <c r="E277" s="64"/>
      <c r="F277" s="20"/>
      <c r="G277" s="20"/>
      <c r="H277" s="64" t="s">
        <v>124</v>
      </c>
      <c r="I277" s="64" t="s">
        <v>52</v>
      </c>
      <c r="J277" s="64">
        <v>287</v>
      </c>
      <c r="K277" s="66" t="s">
        <v>40</v>
      </c>
      <c r="L277" s="64" t="s">
        <v>2129</v>
      </c>
      <c r="M277" s="64" t="s">
        <v>1519</v>
      </c>
      <c r="N277" s="65"/>
      <c r="O277" s="20"/>
      <c r="P277" s="20"/>
      <c r="Q277" s="20"/>
      <c r="R277" s="7"/>
      <c r="S277" s="7"/>
      <c r="T277" s="7"/>
      <c r="U277" s="7"/>
      <c r="V277" s="7"/>
      <c r="W277" s="7"/>
      <c r="X277" s="7"/>
      <c r="Y277" s="7"/>
      <c r="Z277" s="7"/>
    </row>
    <row r="278" spans="1:26">
      <c r="A278" s="51">
        <v>270</v>
      </c>
      <c r="B278" s="63" t="s">
        <v>1520</v>
      </c>
      <c r="C278" s="64" t="s">
        <v>1459</v>
      </c>
      <c r="D278" s="65" t="s">
        <v>2124</v>
      </c>
      <c r="E278" s="64"/>
      <c r="F278" s="20"/>
      <c r="G278" s="20"/>
      <c r="H278" s="64" t="s">
        <v>113</v>
      </c>
      <c r="I278" s="64" t="s">
        <v>53</v>
      </c>
      <c r="J278" s="64">
        <v>287</v>
      </c>
      <c r="K278" s="66" t="s">
        <v>40</v>
      </c>
      <c r="L278" s="64" t="s">
        <v>2129</v>
      </c>
      <c r="M278" s="64" t="s">
        <v>153</v>
      </c>
      <c r="N278" s="65"/>
      <c r="O278" s="20"/>
      <c r="P278" s="20"/>
      <c r="Q278" s="20"/>
      <c r="R278" s="7"/>
      <c r="S278" s="7"/>
      <c r="T278" s="7"/>
      <c r="U278" s="7"/>
      <c r="V278" s="7"/>
      <c r="W278" s="7"/>
      <c r="X278" s="7"/>
      <c r="Y278" s="7"/>
      <c r="Z278" s="7"/>
    </row>
    <row r="279" spans="1:26">
      <c r="A279" s="51">
        <v>271</v>
      </c>
      <c r="B279" s="63" t="s">
        <v>1521</v>
      </c>
      <c r="C279" s="64" t="s">
        <v>1459</v>
      </c>
      <c r="D279" s="65" t="s">
        <v>2124</v>
      </c>
      <c r="E279" s="64"/>
      <c r="F279" s="20"/>
      <c r="G279" s="20"/>
      <c r="H279" s="64" t="s">
        <v>278</v>
      </c>
      <c r="I279" s="64" t="s">
        <v>1522</v>
      </c>
      <c r="J279" s="64">
        <v>287</v>
      </c>
      <c r="K279" s="64" t="s">
        <v>2126</v>
      </c>
      <c r="L279" s="64" t="s">
        <v>2127</v>
      </c>
      <c r="M279" s="64" t="s">
        <v>1523</v>
      </c>
      <c r="N279" s="65"/>
      <c r="O279" s="20"/>
      <c r="P279" s="20"/>
      <c r="Q279" s="20"/>
      <c r="R279" s="7"/>
      <c r="S279" s="7"/>
      <c r="T279" s="7"/>
      <c r="U279" s="7"/>
      <c r="V279" s="7"/>
      <c r="W279" s="7"/>
      <c r="X279" s="7"/>
      <c r="Y279" s="7"/>
      <c r="Z279" s="7"/>
    </row>
    <row r="280" spans="1:26">
      <c r="A280" s="51">
        <v>272</v>
      </c>
      <c r="B280" s="63" t="s">
        <v>1524</v>
      </c>
      <c r="C280" s="64" t="s">
        <v>1459</v>
      </c>
      <c r="D280" s="65" t="s">
        <v>2124</v>
      </c>
      <c r="E280" s="64"/>
      <c r="F280" s="20"/>
      <c r="G280" s="20"/>
      <c r="H280" s="64" t="s">
        <v>1525</v>
      </c>
      <c r="I280" s="64" t="s">
        <v>63</v>
      </c>
      <c r="J280" s="64">
        <v>307</v>
      </c>
      <c r="K280" s="66" t="s">
        <v>40</v>
      </c>
      <c r="L280" s="64" t="s">
        <v>2132</v>
      </c>
      <c r="M280" s="64" t="s">
        <v>1526</v>
      </c>
      <c r="N280" s="65"/>
      <c r="O280" s="20"/>
      <c r="P280" s="20"/>
      <c r="Q280" s="20"/>
      <c r="R280" s="7"/>
      <c r="S280" s="7"/>
      <c r="T280" s="7"/>
      <c r="U280" s="7"/>
      <c r="V280" s="7"/>
      <c r="W280" s="7"/>
      <c r="X280" s="7"/>
      <c r="Y280" s="7"/>
      <c r="Z280" s="7"/>
    </row>
    <row r="281" spans="1:26">
      <c r="A281" s="51">
        <v>273</v>
      </c>
      <c r="B281" s="63" t="s">
        <v>1196</v>
      </c>
      <c r="C281" s="64" t="s">
        <v>1059</v>
      </c>
      <c r="D281" s="65" t="s">
        <v>2124</v>
      </c>
      <c r="E281" s="64"/>
      <c r="F281" s="20"/>
      <c r="G281" s="20"/>
      <c r="H281" s="64" t="s">
        <v>1197</v>
      </c>
      <c r="I281" s="64" t="s">
        <v>53</v>
      </c>
      <c r="J281" s="64">
        <v>307</v>
      </c>
      <c r="K281" s="66" t="s">
        <v>40</v>
      </c>
      <c r="L281" s="64" t="s">
        <v>2129</v>
      </c>
      <c r="M281" s="64" t="s">
        <v>1198</v>
      </c>
      <c r="N281" s="65"/>
      <c r="O281" s="20"/>
      <c r="P281" s="20"/>
      <c r="Q281" s="20"/>
      <c r="R281" s="7"/>
      <c r="S281" s="7"/>
      <c r="T281" s="7"/>
      <c r="U281" s="7"/>
      <c r="V281" s="7"/>
      <c r="W281" s="7"/>
      <c r="X281" s="7"/>
      <c r="Y281" s="7"/>
      <c r="Z281" s="7"/>
    </row>
    <row r="282" spans="1:26">
      <c r="A282" s="51">
        <v>274</v>
      </c>
      <c r="B282" s="63" t="s">
        <v>1199</v>
      </c>
      <c r="C282" s="64" t="s">
        <v>1059</v>
      </c>
      <c r="D282" s="65" t="s">
        <v>2124</v>
      </c>
      <c r="E282" s="64"/>
      <c r="F282" s="20"/>
      <c r="G282" s="20"/>
      <c r="H282" s="64" t="s">
        <v>1200</v>
      </c>
      <c r="I282" s="64" t="s">
        <v>53</v>
      </c>
      <c r="J282" s="64">
        <v>307</v>
      </c>
      <c r="K282" s="66" t="s">
        <v>38</v>
      </c>
      <c r="L282" s="66" t="s">
        <v>2129</v>
      </c>
      <c r="M282" s="64" t="s">
        <v>1201</v>
      </c>
      <c r="N282" s="65"/>
      <c r="O282" s="20"/>
      <c r="P282" s="20"/>
      <c r="Q282" s="20"/>
      <c r="R282" s="7"/>
      <c r="S282" s="7"/>
      <c r="T282" s="7"/>
      <c r="U282" s="7"/>
      <c r="V282" s="7"/>
      <c r="W282" s="7"/>
      <c r="X282" s="7"/>
      <c r="Y282" s="7"/>
      <c r="Z282" s="7"/>
    </row>
    <row r="283" spans="1:26">
      <c r="A283" s="51">
        <v>275</v>
      </c>
      <c r="B283" s="63" t="s">
        <v>1202</v>
      </c>
      <c r="C283" s="64" t="s">
        <v>1059</v>
      </c>
      <c r="D283" s="65" t="s">
        <v>2124</v>
      </c>
      <c r="E283" s="64"/>
      <c r="F283" s="20"/>
      <c r="G283" s="20"/>
      <c r="H283" s="64" t="s">
        <v>252</v>
      </c>
      <c r="I283" s="64" t="s">
        <v>59</v>
      </c>
      <c r="J283" s="64">
        <v>287</v>
      </c>
      <c r="K283" s="66" t="s">
        <v>40</v>
      </c>
      <c r="L283" s="64" t="s">
        <v>2129</v>
      </c>
      <c r="M283" s="64" t="s">
        <v>1203</v>
      </c>
      <c r="N283" s="65"/>
      <c r="O283" s="20"/>
      <c r="P283" s="20"/>
      <c r="Q283" s="20"/>
      <c r="R283" s="7"/>
      <c r="S283" s="7"/>
      <c r="T283" s="7"/>
      <c r="U283" s="7"/>
      <c r="V283" s="7"/>
      <c r="W283" s="7"/>
      <c r="X283" s="7"/>
      <c r="Y283" s="7"/>
      <c r="Z283" s="7"/>
    </row>
    <row r="284" spans="1:26">
      <c r="A284" s="51">
        <v>276</v>
      </c>
      <c r="B284" s="63" t="s">
        <v>1848</v>
      </c>
      <c r="C284" s="64" t="s">
        <v>1743</v>
      </c>
      <c r="D284" s="65" t="s">
        <v>2124</v>
      </c>
      <c r="E284" s="64"/>
      <c r="F284" s="20"/>
      <c r="G284" s="20"/>
      <c r="H284" s="64" t="s">
        <v>1849</v>
      </c>
      <c r="I284" s="64" t="s">
        <v>105</v>
      </c>
      <c r="J284" s="64">
        <v>287</v>
      </c>
      <c r="K284" s="66" t="s">
        <v>39</v>
      </c>
      <c r="L284" s="64" t="s">
        <v>2133</v>
      </c>
      <c r="M284" s="64" t="s">
        <v>344</v>
      </c>
      <c r="N284" s="65"/>
      <c r="O284" s="20"/>
      <c r="P284" s="20"/>
      <c r="Q284" s="20"/>
      <c r="R284" s="7"/>
      <c r="S284" s="7"/>
      <c r="T284" s="7"/>
      <c r="U284" s="7"/>
      <c r="V284" s="7"/>
      <c r="W284" s="7"/>
      <c r="X284" s="7"/>
      <c r="Y284" s="7"/>
      <c r="Z284" s="7"/>
    </row>
    <row r="285" spans="1:26">
      <c r="A285" s="51">
        <v>277</v>
      </c>
      <c r="B285" s="63" t="s">
        <v>1850</v>
      </c>
      <c r="C285" s="64" t="s">
        <v>1743</v>
      </c>
      <c r="D285" s="65" t="s">
        <v>2124</v>
      </c>
      <c r="E285" s="64"/>
      <c r="F285" s="20"/>
      <c r="G285" s="20"/>
      <c r="H285" s="64" t="s">
        <v>1851</v>
      </c>
      <c r="I285" s="64" t="s">
        <v>1852</v>
      </c>
      <c r="J285" s="64">
        <v>307</v>
      </c>
      <c r="K285" s="66" t="s">
        <v>39</v>
      </c>
      <c r="L285" s="66" t="s">
        <v>2129</v>
      </c>
      <c r="M285" s="64" t="s">
        <v>1853</v>
      </c>
      <c r="N285" s="65"/>
      <c r="O285" s="20"/>
      <c r="P285" s="20"/>
      <c r="Q285" s="20"/>
      <c r="R285" s="7"/>
      <c r="S285" s="7"/>
      <c r="T285" s="7"/>
      <c r="U285" s="7"/>
      <c r="V285" s="7"/>
      <c r="W285" s="7"/>
      <c r="X285" s="7"/>
      <c r="Y285" s="7"/>
      <c r="Z285" s="7"/>
    </row>
    <row r="286" spans="1:26">
      <c r="A286" s="51">
        <v>278</v>
      </c>
      <c r="B286" s="63" t="s">
        <v>1854</v>
      </c>
      <c r="C286" s="64" t="s">
        <v>1743</v>
      </c>
      <c r="D286" s="65" t="s">
        <v>2124</v>
      </c>
      <c r="E286" s="64"/>
      <c r="F286" s="20"/>
      <c r="G286" s="20"/>
      <c r="H286" s="64" t="s">
        <v>1205</v>
      </c>
      <c r="I286" s="64" t="s">
        <v>74</v>
      </c>
      <c r="J286" s="64">
        <v>307</v>
      </c>
      <c r="K286" s="66" t="s">
        <v>39</v>
      </c>
      <c r="L286" s="66" t="s">
        <v>2129</v>
      </c>
      <c r="M286" s="64" t="s">
        <v>1855</v>
      </c>
      <c r="N286" s="65"/>
      <c r="O286" s="20"/>
      <c r="P286" s="20"/>
      <c r="Q286" s="20"/>
      <c r="R286" s="7"/>
      <c r="S286" s="7"/>
      <c r="T286" s="7"/>
      <c r="U286" s="7"/>
      <c r="V286" s="7"/>
      <c r="W286" s="7"/>
      <c r="X286" s="7"/>
      <c r="Y286" s="7"/>
      <c r="Z286" s="7"/>
    </row>
    <row r="287" spans="1:26">
      <c r="A287" s="51">
        <v>279</v>
      </c>
      <c r="B287" s="63" t="s">
        <v>1856</v>
      </c>
      <c r="C287" s="64" t="s">
        <v>1743</v>
      </c>
      <c r="D287" s="65" t="s">
        <v>2124</v>
      </c>
      <c r="E287" s="64"/>
      <c r="F287" s="20"/>
      <c r="G287" s="20"/>
      <c r="H287" s="64" t="s">
        <v>297</v>
      </c>
      <c r="I287" s="64" t="s">
        <v>50</v>
      </c>
      <c r="J287" s="64">
        <v>287</v>
      </c>
      <c r="K287" s="66" t="s">
        <v>38</v>
      </c>
      <c r="L287" s="64" t="s">
        <v>2132</v>
      </c>
      <c r="M287" s="64" t="s">
        <v>1857</v>
      </c>
      <c r="N287" s="65"/>
      <c r="O287" s="20"/>
      <c r="P287" s="20"/>
      <c r="Q287" s="20"/>
      <c r="R287" s="7"/>
      <c r="S287" s="7"/>
      <c r="T287" s="7"/>
      <c r="U287" s="7"/>
      <c r="V287" s="7"/>
      <c r="W287" s="7"/>
      <c r="X287" s="7"/>
      <c r="Y287" s="7"/>
      <c r="Z287" s="7"/>
    </row>
    <row r="288" spans="1:26">
      <c r="A288" s="51">
        <v>280</v>
      </c>
      <c r="B288" s="63" t="s">
        <v>1858</v>
      </c>
      <c r="C288" s="64" t="s">
        <v>1859</v>
      </c>
      <c r="D288" s="65" t="s">
        <v>2124</v>
      </c>
      <c r="E288" s="64"/>
      <c r="F288" s="20"/>
      <c r="G288" s="20"/>
      <c r="H288" s="64" t="s">
        <v>1860</v>
      </c>
      <c r="I288" s="64" t="s">
        <v>53</v>
      </c>
      <c r="J288" s="64">
        <v>307</v>
      </c>
      <c r="K288" s="66" t="s">
        <v>40</v>
      </c>
      <c r="L288" s="64" t="s">
        <v>2129</v>
      </c>
      <c r="M288" s="64" t="s">
        <v>1861</v>
      </c>
      <c r="N288" s="65"/>
      <c r="O288" s="20"/>
      <c r="P288" s="20"/>
      <c r="Q288" s="20"/>
      <c r="R288" s="7"/>
      <c r="S288" s="7"/>
      <c r="T288" s="7"/>
      <c r="U288" s="7"/>
      <c r="V288" s="7"/>
      <c r="W288" s="7"/>
      <c r="X288" s="7"/>
      <c r="Y288" s="7"/>
      <c r="Z288" s="7"/>
    </row>
    <row r="289" spans="1:26">
      <c r="A289" s="51">
        <v>281</v>
      </c>
      <c r="B289" s="63" t="s">
        <v>1862</v>
      </c>
      <c r="C289" s="64" t="s">
        <v>1859</v>
      </c>
      <c r="D289" s="65" t="s">
        <v>2124</v>
      </c>
      <c r="E289" s="64"/>
      <c r="F289" s="20"/>
      <c r="G289" s="20"/>
      <c r="H289" s="64" t="s">
        <v>120</v>
      </c>
      <c r="I289" s="64" t="s">
        <v>310</v>
      </c>
      <c r="J289" s="64">
        <v>307</v>
      </c>
      <c r="K289" s="66" t="s">
        <v>40</v>
      </c>
      <c r="L289" s="66" t="s">
        <v>2129</v>
      </c>
      <c r="M289" s="64" t="s">
        <v>1863</v>
      </c>
      <c r="N289" s="65"/>
      <c r="O289" s="20"/>
      <c r="P289" s="20"/>
      <c r="Q289" s="20"/>
      <c r="R289" s="7"/>
      <c r="S289" s="7"/>
      <c r="T289" s="7"/>
      <c r="U289" s="7"/>
      <c r="V289" s="7"/>
      <c r="W289" s="7"/>
      <c r="X289" s="7"/>
      <c r="Y289" s="7"/>
      <c r="Z289" s="7"/>
    </row>
    <row r="290" spans="1:26">
      <c r="A290" s="51">
        <v>282</v>
      </c>
      <c r="B290" s="63" t="s">
        <v>1864</v>
      </c>
      <c r="C290" s="64" t="s">
        <v>1859</v>
      </c>
      <c r="D290" s="65" t="s">
        <v>2124</v>
      </c>
      <c r="E290" s="64"/>
      <c r="F290" s="20"/>
      <c r="G290" s="20"/>
      <c r="H290" s="64" t="s">
        <v>1865</v>
      </c>
      <c r="I290" s="64" t="s">
        <v>310</v>
      </c>
      <c r="J290" s="64">
        <v>307</v>
      </c>
      <c r="K290" s="66" t="s">
        <v>40</v>
      </c>
      <c r="L290" s="66" t="s">
        <v>2129</v>
      </c>
      <c r="M290" s="64" t="s">
        <v>1866</v>
      </c>
      <c r="N290" s="65"/>
      <c r="O290" s="20"/>
      <c r="P290" s="20"/>
      <c r="Q290" s="20"/>
      <c r="R290" s="7"/>
      <c r="S290" s="7"/>
      <c r="T290" s="7"/>
      <c r="U290" s="7"/>
      <c r="V290" s="7"/>
      <c r="W290" s="7"/>
      <c r="X290" s="7"/>
      <c r="Y290" s="7"/>
      <c r="Z290" s="7"/>
    </row>
    <row r="291" spans="1:26">
      <c r="A291" s="51">
        <v>283</v>
      </c>
      <c r="B291" s="63" t="s">
        <v>1867</v>
      </c>
      <c r="C291" s="64" t="s">
        <v>1859</v>
      </c>
      <c r="D291" s="65" t="s">
        <v>2124</v>
      </c>
      <c r="E291" s="64"/>
      <c r="F291" s="20"/>
      <c r="G291" s="20"/>
      <c r="H291" s="64" t="s">
        <v>1868</v>
      </c>
      <c r="I291" s="64" t="s">
        <v>81</v>
      </c>
      <c r="J291" s="64">
        <v>307</v>
      </c>
      <c r="K291" s="66" t="s">
        <v>39</v>
      </c>
      <c r="L291" s="64" t="s">
        <v>2132</v>
      </c>
      <c r="M291" s="64" t="s">
        <v>1869</v>
      </c>
      <c r="N291" s="65"/>
      <c r="O291" s="20"/>
      <c r="P291" s="20"/>
      <c r="Q291" s="20"/>
      <c r="R291" s="7"/>
      <c r="S291" s="7"/>
      <c r="T291" s="7"/>
      <c r="U291" s="7"/>
      <c r="V291" s="7"/>
      <c r="W291" s="7"/>
      <c r="X291" s="7"/>
      <c r="Y291" s="7"/>
      <c r="Z291" s="7"/>
    </row>
    <row r="292" spans="1:26">
      <c r="A292" s="51">
        <v>284</v>
      </c>
      <c r="B292" s="63" t="s">
        <v>2098</v>
      </c>
      <c r="C292" s="66" t="s">
        <v>1859</v>
      </c>
      <c r="D292" s="65" t="s">
        <v>2124</v>
      </c>
      <c r="E292" s="64"/>
      <c r="F292" s="20"/>
      <c r="G292" s="20"/>
      <c r="H292" s="66" t="s">
        <v>2119</v>
      </c>
      <c r="I292" s="66" t="s">
        <v>59</v>
      </c>
      <c r="J292" s="64">
        <v>300</v>
      </c>
      <c r="K292" s="66" t="s">
        <v>40</v>
      </c>
      <c r="L292" s="64" t="s">
        <v>2127</v>
      </c>
      <c r="M292" s="66" t="s">
        <v>2120</v>
      </c>
      <c r="N292" s="65"/>
      <c r="O292" s="20"/>
      <c r="P292" s="20"/>
      <c r="Q292" s="20"/>
      <c r="R292" s="7"/>
      <c r="S292" s="7"/>
      <c r="T292" s="7"/>
      <c r="U292" s="7"/>
      <c r="V292" s="7"/>
      <c r="W292" s="7"/>
      <c r="X292" s="7"/>
      <c r="Y292" s="7"/>
      <c r="Z292" s="7"/>
    </row>
    <row r="293" spans="1:26">
      <c r="A293" s="51">
        <v>285</v>
      </c>
      <c r="B293" s="63" t="s">
        <v>1876</v>
      </c>
      <c r="C293" s="64" t="s">
        <v>1859</v>
      </c>
      <c r="D293" s="65" t="s">
        <v>2124</v>
      </c>
      <c r="E293" s="64"/>
      <c r="F293" s="20"/>
      <c r="G293" s="20"/>
      <c r="H293" s="64" t="s">
        <v>133</v>
      </c>
      <c r="I293" s="64" t="s">
        <v>53</v>
      </c>
      <c r="J293" s="64">
        <v>307</v>
      </c>
      <c r="K293" s="66" t="s">
        <v>40</v>
      </c>
      <c r="L293" s="66" t="s">
        <v>2129</v>
      </c>
      <c r="M293" s="64" t="s">
        <v>1877</v>
      </c>
      <c r="N293" s="65"/>
      <c r="O293" s="20"/>
      <c r="P293" s="20"/>
      <c r="Q293" s="20"/>
      <c r="R293" s="7"/>
      <c r="S293" s="7"/>
      <c r="T293" s="7"/>
      <c r="U293" s="7"/>
      <c r="V293" s="7"/>
      <c r="W293" s="7"/>
      <c r="X293" s="7"/>
      <c r="Y293" s="7"/>
      <c r="Z293" s="7"/>
    </row>
    <row r="294" spans="1:26">
      <c r="A294" s="51">
        <v>286</v>
      </c>
      <c r="B294" s="63" t="s">
        <v>1878</v>
      </c>
      <c r="C294" s="64" t="s">
        <v>1859</v>
      </c>
      <c r="D294" s="65" t="s">
        <v>2124</v>
      </c>
      <c r="E294" s="64"/>
      <c r="F294" s="20"/>
      <c r="G294" s="20"/>
      <c r="H294" s="64" t="s">
        <v>144</v>
      </c>
      <c r="I294" s="64" t="s">
        <v>53</v>
      </c>
      <c r="J294" s="64">
        <v>307</v>
      </c>
      <c r="K294" s="66" t="s">
        <v>40</v>
      </c>
      <c r="L294" s="66" t="s">
        <v>2129</v>
      </c>
      <c r="M294" s="64" t="s">
        <v>1879</v>
      </c>
      <c r="N294" s="65"/>
      <c r="O294" s="20"/>
      <c r="P294" s="20"/>
      <c r="Q294" s="20"/>
      <c r="R294" s="7"/>
      <c r="S294" s="7"/>
      <c r="T294" s="7"/>
      <c r="U294" s="7"/>
      <c r="V294" s="7"/>
      <c r="W294" s="7"/>
      <c r="X294" s="7"/>
      <c r="Y294" s="7"/>
      <c r="Z294" s="7"/>
    </row>
    <row r="295" spans="1:26">
      <c r="A295" s="51">
        <v>287</v>
      </c>
      <c r="B295" s="63" t="s">
        <v>1313</v>
      </c>
      <c r="C295" s="64" t="s">
        <v>304</v>
      </c>
      <c r="D295" s="65" t="s">
        <v>2124</v>
      </c>
      <c r="E295" s="64"/>
      <c r="F295" s="20"/>
      <c r="G295" s="20"/>
      <c r="H295" s="64" t="s">
        <v>269</v>
      </c>
      <c r="I295" s="64" t="s">
        <v>78</v>
      </c>
      <c r="J295" s="64">
        <v>289</v>
      </c>
      <c r="K295" s="66" t="s">
        <v>40</v>
      </c>
      <c r="L295" s="64" t="s">
        <v>2127</v>
      </c>
      <c r="M295" s="64" t="s">
        <v>1314</v>
      </c>
      <c r="N295" s="65"/>
      <c r="O295" s="20"/>
      <c r="P295" s="20"/>
      <c r="Q295" s="20"/>
      <c r="R295" s="7"/>
      <c r="S295" s="7"/>
      <c r="T295" s="7"/>
      <c r="U295" s="7"/>
      <c r="V295" s="7"/>
      <c r="W295" s="7"/>
      <c r="X295" s="7"/>
      <c r="Y295" s="7"/>
      <c r="Z295" s="7"/>
    </row>
    <row r="296" spans="1:26">
      <c r="A296" s="51">
        <v>288</v>
      </c>
      <c r="B296" s="63" t="s">
        <v>1315</v>
      </c>
      <c r="C296" s="64" t="s">
        <v>304</v>
      </c>
      <c r="D296" s="65" t="s">
        <v>2124</v>
      </c>
      <c r="E296" s="64"/>
      <c r="F296" s="20"/>
      <c r="G296" s="20"/>
      <c r="H296" s="64" t="s">
        <v>1316</v>
      </c>
      <c r="I296" s="64" t="s">
        <v>53</v>
      </c>
      <c r="J296" s="64">
        <v>283</v>
      </c>
      <c r="K296" s="66" t="s">
        <v>40</v>
      </c>
      <c r="L296" s="66" t="s">
        <v>2129</v>
      </c>
      <c r="M296" s="64" t="s">
        <v>1317</v>
      </c>
      <c r="N296" s="65"/>
      <c r="O296" s="20"/>
      <c r="P296" s="20"/>
      <c r="Q296" s="20"/>
      <c r="R296" s="7"/>
      <c r="S296" s="7"/>
      <c r="T296" s="7"/>
      <c r="U296" s="7"/>
      <c r="V296" s="7"/>
      <c r="W296" s="7"/>
      <c r="X296" s="7"/>
      <c r="Y296" s="7"/>
      <c r="Z296" s="7"/>
    </row>
    <row r="297" spans="1:26">
      <c r="A297" s="51">
        <v>289</v>
      </c>
      <c r="B297" s="63" t="s">
        <v>1318</v>
      </c>
      <c r="C297" s="64" t="s">
        <v>304</v>
      </c>
      <c r="D297" s="65" t="s">
        <v>2124</v>
      </c>
      <c r="E297" s="64"/>
      <c r="F297" s="20"/>
      <c r="G297" s="20"/>
      <c r="H297" s="64" t="s">
        <v>1319</v>
      </c>
      <c r="I297" s="64" t="s">
        <v>57</v>
      </c>
      <c r="J297" s="64">
        <v>307</v>
      </c>
      <c r="K297" s="66" t="s">
        <v>40</v>
      </c>
      <c r="L297" s="66" t="s">
        <v>2129</v>
      </c>
      <c r="M297" s="64" t="s">
        <v>1320</v>
      </c>
      <c r="N297" s="65"/>
      <c r="O297" s="20"/>
      <c r="P297" s="20"/>
      <c r="Q297" s="20"/>
      <c r="R297" s="7"/>
      <c r="S297" s="7"/>
      <c r="T297" s="7"/>
      <c r="U297" s="7"/>
      <c r="V297" s="7"/>
      <c r="W297" s="7"/>
      <c r="X297" s="7"/>
      <c r="Y297" s="7"/>
      <c r="Z297" s="7"/>
    </row>
    <row r="298" spans="1:26">
      <c r="A298" s="25">
        <v>290</v>
      </c>
      <c r="B298" s="58" t="s">
        <v>1321</v>
      </c>
      <c r="C298" s="59" t="s">
        <v>304</v>
      </c>
      <c r="D298" s="60" t="s">
        <v>2124</v>
      </c>
      <c r="E298" s="59"/>
      <c r="F298" s="26"/>
      <c r="G298" s="26"/>
      <c r="H298" s="59" t="s">
        <v>1322</v>
      </c>
      <c r="I298" s="59" t="s">
        <v>63</v>
      </c>
      <c r="J298" s="59">
        <v>307</v>
      </c>
      <c r="K298" s="59" t="s">
        <v>2126</v>
      </c>
      <c r="L298" s="61" t="s">
        <v>2129</v>
      </c>
      <c r="M298" s="59" t="s">
        <v>1323</v>
      </c>
      <c r="N298" s="60"/>
      <c r="O298" s="26"/>
      <c r="P298" s="26"/>
      <c r="Q298" s="26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>
      <c r="A299" s="22">
        <v>291</v>
      </c>
      <c r="B299" s="88" t="s">
        <v>1325</v>
      </c>
      <c r="C299" s="89" t="s">
        <v>304</v>
      </c>
      <c r="D299" s="90" t="s">
        <v>2124</v>
      </c>
      <c r="E299" s="89"/>
      <c r="F299" s="23"/>
      <c r="G299" s="23"/>
      <c r="H299" s="89" t="s">
        <v>1326</v>
      </c>
      <c r="I299" s="89" t="s">
        <v>52</v>
      </c>
      <c r="J299" s="89">
        <v>288</v>
      </c>
      <c r="K299" s="89" t="s">
        <v>35</v>
      </c>
      <c r="L299" s="91" t="s">
        <v>2129</v>
      </c>
      <c r="M299" s="89" t="s">
        <v>1327</v>
      </c>
      <c r="N299" s="90"/>
      <c r="O299" s="23"/>
      <c r="P299" s="23"/>
      <c r="Q299" s="23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>
      <c r="A300" s="51">
        <v>292</v>
      </c>
      <c r="B300" s="63" t="s">
        <v>1577</v>
      </c>
      <c r="C300" s="64" t="s">
        <v>1567</v>
      </c>
      <c r="D300" s="65" t="s">
        <v>2124</v>
      </c>
      <c r="E300" s="64"/>
      <c r="F300" s="20"/>
      <c r="G300" s="20"/>
      <c r="H300" s="64" t="s">
        <v>1578</v>
      </c>
      <c r="I300" s="64" t="s">
        <v>327</v>
      </c>
      <c r="J300" s="64">
        <v>289</v>
      </c>
      <c r="K300" s="66" t="s">
        <v>40</v>
      </c>
      <c r="L300" s="64" t="s">
        <v>2127</v>
      </c>
      <c r="M300" s="64" t="s">
        <v>1579</v>
      </c>
      <c r="N300" s="65"/>
      <c r="O300" s="20"/>
      <c r="P300" s="20"/>
      <c r="Q300" s="20"/>
      <c r="R300" s="7"/>
      <c r="S300" s="7"/>
      <c r="T300" s="7"/>
      <c r="U300" s="7"/>
      <c r="V300" s="7"/>
      <c r="W300" s="7"/>
      <c r="X300" s="7"/>
      <c r="Y300" s="7"/>
      <c r="Z300" s="7"/>
    </row>
    <row r="301" spans="1:26">
      <c r="A301" s="51">
        <v>293</v>
      </c>
      <c r="B301" s="63" t="s">
        <v>1284</v>
      </c>
      <c r="C301" s="64" t="s">
        <v>304</v>
      </c>
      <c r="D301" s="65" t="s">
        <v>2124</v>
      </c>
      <c r="E301" s="64"/>
      <c r="F301" s="20"/>
      <c r="G301" s="20"/>
      <c r="H301" s="64" t="s">
        <v>1285</v>
      </c>
      <c r="I301" s="64" t="s">
        <v>53</v>
      </c>
      <c r="J301" s="64">
        <v>307</v>
      </c>
      <c r="K301" s="64" t="s">
        <v>2126</v>
      </c>
      <c r="L301" s="64" t="s">
        <v>2129</v>
      </c>
      <c r="M301" s="64" t="s">
        <v>1286</v>
      </c>
      <c r="N301" s="65"/>
      <c r="O301" s="20"/>
      <c r="P301" s="20"/>
      <c r="Q301" s="20"/>
      <c r="R301" s="7"/>
      <c r="S301" s="7"/>
      <c r="T301" s="7"/>
      <c r="U301" s="7"/>
      <c r="V301" s="7"/>
      <c r="W301" s="7"/>
      <c r="X301" s="7"/>
      <c r="Y301" s="7"/>
      <c r="Z301" s="7"/>
    </row>
    <row r="302" spans="1:26">
      <c r="A302" s="51">
        <v>294</v>
      </c>
      <c r="B302" s="63" t="s">
        <v>1287</v>
      </c>
      <c r="C302" s="64" t="s">
        <v>304</v>
      </c>
      <c r="D302" s="65" t="s">
        <v>2124</v>
      </c>
      <c r="E302" s="64"/>
      <c r="F302" s="20"/>
      <c r="G302" s="20"/>
      <c r="H302" s="64" t="s">
        <v>256</v>
      </c>
      <c r="I302" s="64" t="s">
        <v>53</v>
      </c>
      <c r="J302" s="64">
        <v>287</v>
      </c>
      <c r="K302" s="66" t="s">
        <v>39</v>
      </c>
      <c r="L302" s="66" t="s">
        <v>2129</v>
      </c>
      <c r="M302" s="64" t="s">
        <v>294</v>
      </c>
      <c r="N302" s="65"/>
      <c r="O302" s="20"/>
      <c r="P302" s="20"/>
      <c r="Q302" s="20"/>
      <c r="R302" s="7"/>
      <c r="S302" s="7"/>
      <c r="T302" s="7"/>
      <c r="U302" s="7"/>
      <c r="V302" s="7"/>
      <c r="W302" s="7"/>
      <c r="X302" s="7"/>
      <c r="Y302" s="7"/>
      <c r="Z302" s="7"/>
    </row>
    <row r="303" spans="1:26">
      <c r="A303" s="51">
        <v>295</v>
      </c>
      <c r="B303" s="63" t="s">
        <v>1288</v>
      </c>
      <c r="C303" s="64" t="s">
        <v>304</v>
      </c>
      <c r="D303" s="65" t="s">
        <v>2124</v>
      </c>
      <c r="E303" s="64"/>
      <c r="F303" s="20"/>
      <c r="G303" s="20"/>
      <c r="H303" s="64" t="s">
        <v>842</v>
      </c>
      <c r="I303" s="64" t="s">
        <v>53</v>
      </c>
      <c r="J303" s="64">
        <v>300</v>
      </c>
      <c r="K303" s="66" t="s">
        <v>40</v>
      </c>
      <c r="L303" s="66" t="s">
        <v>2129</v>
      </c>
      <c r="M303" s="64" t="s">
        <v>1289</v>
      </c>
      <c r="N303" s="65"/>
      <c r="O303" s="20"/>
      <c r="P303" s="20"/>
      <c r="Q303" s="20"/>
      <c r="R303" s="7"/>
      <c r="S303" s="7"/>
      <c r="T303" s="7"/>
      <c r="U303" s="7"/>
      <c r="V303" s="7"/>
      <c r="W303" s="7"/>
      <c r="X303" s="7"/>
      <c r="Y303" s="7"/>
      <c r="Z303" s="7"/>
    </row>
    <row r="304" spans="1:26">
      <c r="A304" s="51">
        <v>296</v>
      </c>
      <c r="B304" s="63" t="s">
        <v>1987</v>
      </c>
      <c r="C304" s="64" t="s">
        <v>1859</v>
      </c>
      <c r="D304" s="65" t="s">
        <v>2124</v>
      </c>
      <c r="E304" s="64"/>
      <c r="F304" s="20"/>
      <c r="G304" s="20"/>
      <c r="H304" s="64" t="s">
        <v>1988</v>
      </c>
      <c r="I304" s="64" t="s">
        <v>89</v>
      </c>
      <c r="J304" s="64" t="s">
        <v>1990</v>
      </c>
      <c r="K304" s="66" t="s">
        <v>40</v>
      </c>
      <c r="L304" s="64" t="s">
        <v>2129</v>
      </c>
      <c r="M304" s="64" t="s">
        <v>1989</v>
      </c>
      <c r="N304" s="65"/>
      <c r="O304" s="20"/>
      <c r="P304" s="20"/>
      <c r="Q304" s="20"/>
      <c r="R304" s="7"/>
      <c r="S304" s="7"/>
      <c r="T304" s="7"/>
      <c r="U304" s="7"/>
      <c r="V304" s="7"/>
      <c r="W304" s="7"/>
      <c r="X304" s="7"/>
      <c r="Y304" s="7"/>
      <c r="Z304" s="7"/>
    </row>
    <row r="305" spans="1:26">
      <c r="A305" s="51">
        <v>297</v>
      </c>
      <c r="B305" s="63" t="s">
        <v>1991</v>
      </c>
      <c r="C305" s="64" t="s">
        <v>1859</v>
      </c>
      <c r="D305" s="65" t="s">
        <v>2124</v>
      </c>
      <c r="E305" s="64"/>
      <c r="F305" s="20"/>
      <c r="G305" s="20"/>
      <c r="H305" s="64" t="s">
        <v>1992</v>
      </c>
      <c r="I305" s="64" t="s">
        <v>53</v>
      </c>
      <c r="J305" s="64">
        <v>293</v>
      </c>
      <c r="K305" s="66" t="s">
        <v>38</v>
      </c>
      <c r="L305" s="66" t="s">
        <v>2129</v>
      </c>
      <c r="M305" s="64" t="s">
        <v>1993</v>
      </c>
      <c r="N305" s="65"/>
      <c r="O305" s="20"/>
      <c r="P305" s="20"/>
      <c r="Q305" s="20"/>
      <c r="R305" s="7"/>
      <c r="S305" s="7"/>
      <c r="T305" s="7"/>
      <c r="U305" s="7"/>
      <c r="V305" s="7"/>
      <c r="W305" s="7"/>
      <c r="X305" s="7"/>
      <c r="Y305" s="7"/>
      <c r="Z305" s="7"/>
    </row>
    <row r="306" spans="1:26">
      <c r="A306" s="51">
        <v>298</v>
      </c>
      <c r="B306" s="63" t="s">
        <v>1994</v>
      </c>
      <c r="C306" s="64" t="s">
        <v>1975</v>
      </c>
      <c r="D306" s="65" t="s">
        <v>2124</v>
      </c>
      <c r="E306" s="64"/>
      <c r="F306" s="20"/>
      <c r="G306" s="20"/>
      <c r="H306" s="64" t="s">
        <v>1995</v>
      </c>
      <c r="I306" s="64" t="s">
        <v>55</v>
      </c>
      <c r="J306" s="64">
        <v>293</v>
      </c>
      <c r="K306" s="64" t="s">
        <v>2126</v>
      </c>
      <c r="L306" s="66" t="s">
        <v>2129</v>
      </c>
      <c r="M306" s="64" t="s">
        <v>1996</v>
      </c>
      <c r="N306" s="65"/>
      <c r="O306" s="20"/>
      <c r="P306" s="20"/>
      <c r="Q306" s="20"/>
      <c r="R306" s="7"/>
      <c r="S306" s="7"/>
      <c r="T306" s="7"/>
      <c r="U306" s="7"/>
      <c r="V306" s="7"/>
      <c r="W306" s="7"/>
      <c r="X306" s="7"/>
      <c r="Y306" s="7"/>
      <c r="Z306" s="7"/>
    </row>
    <row r="307" spans="1:26">
      <c r="A307" s="51">
        <v>299</v>
      </c>
      <c r="B307" s="63" t="s">
        <v>1997</v>
      </c>
      <c r="C307" s="64" t="s">
        <v>1975</v>
      </c>
      <c r="D307" s="65" t="s">
        <v>2124</v>
      </c>
      <c r="E307" s="64"/>
      <c r="F307" s="20"/>
      <c r="G307" s="20"/>
      <c r="H307" s="64" t="s">
        <v>268</v>
      </c>
      <c r="I307" s="64" t="s">
        <v>52</v>
      </c>
      <c r="J307" s="64" t="s">
        <v>722</v>
      </c>
      <c r="K307" s="66" t="s">
        <v>40</v>
      </c>
      <c r="L307" s="64" t="s">
        <v>2131</v>
      </c>
      <c r="M307" s="64" t="s">
        <v>1998</v>
      </c>
      <c r="N307" s="65"/>
      <c r="O307" s="20"/>
      <c r="P307" s="20"/>
      <c r="Q307" s="20"/>
      <c r="R307" s="7"/>
      <c r="S307" s="7"/>
      <c r="T307" s="7"/>
      <c r="U307" s="7"/>
      <c r="V307" s="7"/>
      <c r="W307" s="7"/>
      <c r="X307" s="7"/>
      <c r="Y307" s="7"/>
      <c r="Z307" s="7"/>
    </row>
    <row r="308" spans="1:26">
      <c r="A308" s="51">
        <v>300</v>
      </c>
      <c r="B308" s="63" t="s">
        <v>1999</v>
      </c>
      <c r="C308" s="64" t="s">
        <v>1975</v>
      </c>
      <c r="D308" s="65" t="s">
        <v>2124</v>
      </c>
      <c r="E308" s="64"/>
      <c r="F308" s="20"/>
      <c r="G308" s="20"/>
      <c r="H308" s="64" t="s">
        <v>192</v>
      </c>
      <c r="I308" s="64" t="s">
        <v>52</v>
      </c>
      <c r="J308" s="64">
        <v>302</v>
      </c>
      <c r="K308" s="66" t="s">
        <v>40</v>
      </c>
      <c r="L308" s="64" t="s">
        <v>2128</v>
      </c>
      <c r="M308" s="64" t="s">
        <v>301</v>
      </c>
      <c r="N308" s="65"/>
      <c r="O308" s="20"/>
      <c r="P308" s="20"/>
      <c r="Q308" s="20"/>
      <c r="R308" s="7"/>
      <c r="S308" s="7"/>
      <c r="T308" s="7"/>
      <c r="U308" s="7"/>
      <c r="V308" s="7"/>
      <c r="W308" s="7"/>
      <c r="X308" s="7"/>
      <c r="Y308" s="7"/>
      <c r="Z308" s="7"/>
    </row>
    <row r="309" spans="1:26">
      <c r="A309" s="51">
        <v>301</v>
      </c>
      <c r="B309" s="63" t="s">
        <v>1641</v>
      </c>
      <c r="C309" s="64" t="s">
        <v>1590</v>
      </c>
      <c r="D309" s="65" t="s">
        <v>2124</v>
      </c>
      <c r="E309" s="64"/>
      <c r="F309" s="20"/>
      <c r="G309" s="20"/>
      <c r="H309" s="64" t="s">
        <v>1642</v>
      </c>
      <c r="I309" s="64" t="s">
        <v>99</v>
      </c>
      <c r="J309" s="64">
        <v>307</v>
      </c>
      <c r="K309" s="66" t="s">
        <v>40</v>
      </c>
      <c r="L309" s="64" t="s">
        <v>2132</v>
      </c>
      <c r="M309" s="64" t="s">
        <v>1643</v>
      </c>
      <c r="N309" s="65"/>
      <c r="O309" s="21"/>
      <c r="P309" s="20"/>
      <c r="Q309" s="20"/>
      <c r="R309" s="7"/>
      <c r="S309" s="7"/>
      <c r="T309" s="7"/>
      <c r="U309" s="7"/>
      <c r="V309" s="7"/>
      <c r="W309" s="7"/>
      <c r="X309" s="7"/>
      <c r="Y309" s="7"/>
      <c r="Z309" s="7"/>
    </row>
    <row r="310" spans="1:26">
      <c r="A310" s="51">
        <v>302</v>
      </c>
      <c r="B310" s="63" t="s">
        <v>2000</v>
      </c>
      <c r="C310" s="64" t="s">
        <v>1975</v>
      </c>
      <c r="D310" s="65" t="s">
        <v>2124</v>
      </c>
      <c r="E310" s="64"/>
      <c r="F310" s="20"/>
      <c r="G310" s="20"/>
      <c r="H310" s="64" t="s">
        <v>2001</v>
      </c>
      <c r="I310" s="64" t="s">
        <v>53</v>
      </c>
      <c r="J310" s="64">
        <v>293</v>
      </c>
      <c r="K310" s="66" t="s">
        <v>40</v>
      </c>
      <c r="L310" s="64" t="s">
        <v>2129</v>
      </c>
      <c r="M310" s="64" t="s">
        <v>2002</v>
      </c>
      <c r="N310" s="65"/>
      <c r="O310" s="20"/>
      <c r="P310" s="20"/>
      <c r="Q310" s="20"/>
      <c r="R310" s="7"/>
      <c r="S310" s="7"/>
      <c r="T310" s="7"/>
      <c r="U310" s="7"/>
      <c r="V310" s="7"/>
      <c r="W310" s="7"/>
      <c r="X310" s="7"/>
      <c r="Y310" s="7"/>
      <c r="Z310" s="7"/>
    </row>
    <row r="311" spans="1:26">
      <c r="A311" s="51">
        <v>303</v>
      </c>
      <c r="B311" s="63" t="s">
        <v>1651</v>
      </c>
      <c r="C311" s="64" t="s">
        <v>1567</v>
      </c>
      <c r="D311" s="65" t="s">
        <v>2124</v>
      </c>
      <c r="E311" s="64"/>
      <c r="F311" s="20"/>
      <c r="G311" s="20"/>
      <c r="H311" s="64" t="s">
        <v>170</v>
      </c>
      <c r="I311" s="64" t="s">
        <v>52</v>
      </c>
      <c r="J311" s="64">
        <v>281</v>
      </c>
      <c r="K311" s="66" t="s">
        <v>40</v>
      </c>
      <c r="L311" s="64" t="s">
        <v>2129</v>
      </c>
      <c r="M311" s="64" t="s">
        <v>1652</v>
      </c>
      <c r="N311" s="65"/>
      <c r="O311" s="20"/>
      <c r="P311" s="20"/>
      <c r="Q311" s="20"/>
      <c r="R311" s="7"/>
      <c r="S311" s="7"/>
      <c r="T311" s="7"/>
      <c r="U311" s="7"/>
      <c r="V311" s="7"/>
      <c r="W311" s="7"/>
      <c r="X311" s="7"/>
      <c r="Y311" s="7"/>
      <c r="Z311" s="7"/>
    </row>
    <row r="312" spans="1:26">
      <c r="A312" s="51">
        <v>304</v>
      </c>
      <c r="B312" s="63" t="s">
        <v>1653</v>
      </c>
      <c r="C312" s="64" t="s">
        <v>1567</v>
      </c>
      <c r="D312" s="65" t="s">
        <v>2124</v>
      </c>
      <c r="E312" s="64"/>
      <c r="F312" s="20"/>
      <c r="G312" s="20"/>
      <c r="H312" s="64" t="s">
        <v>1654</v>
      </c>
      <c r="I312" s="64" t="s">
        <v>56</v>
      </c>
      <c r="J312" s="64">
        <v>307</v>
      </c>
      <c r="K312" s="66" t="s">
        <v>40</v>
      </c>
      <c r="L312" s="64" t="s">
        <v>2129</v>
      </c>
      <c r="M312" s="64" t="s">
        <v>1655</v>
      </c>
      <c r="N312" s="65"/>
      <c r="O312" s="20"/>
      <c r="P312" s="20"/>
      <c r="Q312" s="20"/>
      <c r="R312" s="7"/>
      <c r="S312" s="7"/>
      <c r="T312" s="7"/>
      <c r="U312" s="7"/>
      <c r="V312" s="7"/>
      <c r="W312" s="7"/>
      <c r="X312" s="7"/>
      <c r="Y312" s="7"/>
      <c r="Z312" s="7"/>
    </row>
    <row r="313" spans="1:26">
      <c r="A313" s="51">
        <v>305</v>
      </c>
      <c r="B313" s="63" t="s">
        <v>1656</v>
      </c>
      <c r="C313" s="64" t="s">
        <v>1567</v>
      </c>
      <c r="D313" s="65" t="s">
        <v>2124</v>
      </c>
      <c r="E313" s="64"/>
      <c r="F313" s="20"/>
      <c r="G313" s="20"/>
      <c r="H313" s="64" t="s">
        <v>1657</v>
      </c>
      <c r="I313" s="64" t="s">
        <v>53</v>
      </c>
      <c r="J313" s="64" t="s">
        <v>100</v>
      </c>
      <c r="K313" s="66" t="s">
        <v>39</v>
      </c>
      <c r="L313" s="64" t="s">
        <v>2129</v>
      </c>
      <c r="M313" s="64" t="s">
        <v>1658</v>
      </c>
      <c r="N313" s="65"/>
      <c r="O313" s="20"/>
      <c r="P313" s="20"/>
      <c r="Q313" s="20"/>
      <c r="R313" s="7"/>
      <c r="S313" s="7"/>
      <c r="T313" s="7"/>
      <c r="U313" s="7"/>
      <c r="V313" s="7"/>
      <c r="W313" s="7"/>
      <c r="X313" s="7"/>
      <c r="Y313" s="7"/>
      <c r="Z313" s="7"/>
    </row>
    <row r="314" spans="1:26">
      <c r="A314" s="51">
        <v>306</v>
      </c>
      <c r="B314" s="63" t="s">
        <v>1659</v>
      </c>
      <c r="C314" s="64" t="s">
        <v>1567</v>
      </c>
      <c r="D314" s="65" t="s">
        <v>2124</v>
      </c>
      <c r="E314" s="64"/>
      <c r="F314" s="20"/>
      <c r="G314" s="20"/>
      <c r="H314" s="64" t="s">
        <v>87</v>
      </c>
      <c r="I314" s="64" t="s">
        <v>51</v>
      </c>
      <c r="J314" s="64">
        <v>307</v>
      </c>
      <c r="K314" s="66" t="s">
        <v>40</v>
      </c>
      <c r="L314" s="64" t="s">
        <v>2129</v>
      </c>
      <c r="M314" s="64" t="s">
        <v>1660</v>
      </c>
      <c r="N314" s="65"/>
      <c r="O314" s="20"/>
      <c r="P314" s="20"/>
      <c r="Q314" s="20"/>
      <c r="R314" s="7"/>
      <c r="S314" s="7"/>
      <c r="T314" s="7"/>
      <c r="U314" s="7"/>
      <c r="V314" s="7"/>
      <c r="W314" s="7"/>
      <c r="X314" s="7"/>
      <c r="Y314" s="7"/>
      <c r="Z314" s="7"/>
    </row>
    <row r="315" spans="1:26">
      <c r="A315" s="51">
        <v>307</v>
      </c>
      <c r="B315" s="63" t="s">
        <v>1432</v>
      </c>
      <c r="C315" s="64" t="s">
        <v>304</v>
      </c>
      <c r="D315" s="65" t="s">
        <v>2124</v>
      </c>
      <c r="E315" s="64"/>
      <c r="F315" s="20"/>
      <c r="G315" s="20"/>
      <c r="H315" s="64" t="s">
        <v>135</v>
      </c>
      <c r="I315" s="64" t="s">
        <v>319</v>
      </c>
      <c r="J315" s="64">
        <v>307</v>
      </c>
      <c r="K315" s="66" t="s">
        <v>40</v>
      </c>
      <c r="L315" s="66" t="s">
        <v>2129</v>
      </c>
      <c r="M315" s="64" t="s">
        <v>1433</v>
      </c>
      <c r="N315" s="65"/>
      <c r="O315" s="20"/>
      <c r="P315" s="20"/>
      <c r="Q315" s="20"/>
      <c r="R315" s="7"/>
      <c r="S315" s="7"/>
      <c r="T315" s="7"/>
      <c r="U315" s="7"/>
      <c r="V315" s="7"/>
      <c r="W315" s="7"/>
      <c r="X315" s="7"/>
      <c r="Y315" s="7"/>
      <c r="Z315" s="7"/>
    </row>
    <row r="316" spans="1:26">
      <c r="A316" s="51">
        <v>308</v>
      </c>
      <c r="B316" s="63" t="s">
        <v>1434</v>
      </c>
      <c r="C316" s="64" t="s">
        <v>304</v>
      </c>
      <c r="D316" s="65" t="s">
        <v>2124</v>
      </c>
      <c r="E316" s="64"/>
      <c r="F316" s="20"/>
      <c r="G316" s="20"/>
      <c r="H316" s="64" t="s">
        <v>1435</v>
      </c>
      <c r="I316" s="64" t="s">
        <v>63</v>
      </c>
      <c r="J316" s="64">
        <v>287</v>
      </c>
      <c r="K316" s="66" t="s">
        <v>40</v>
      </c>
      <c r="L316" s="64" t="s">
        <v>2129</v>
      </c>
      <c r="M316" s="64" t="s">
        <v>1436</v>
      </c>
      <c r="N316" s="65"/>
      <c r="O316" s="20"/>
      <c r="P316" s="20"/>
      <c r="Q316" s="20"/>
      <c r="R316" s="7"/>
      <c r="S316" s="7"/>
      <c r="T316" s="7"/>
      <c r="U316" s="7"/>
      <c r="V316" s="7"/>
      <c r="W316" s="7"/>
      <c r="X316" s="7"/>
      <c r="Y316" s="7"/>
      <c r="Z316" s="7"/>
    </row>
    <row r="317" spans="1:26">
      <c r="A317" s="51">
        <v>309</v>
      </c>
      <c r="B317" s="63" t="s">
        <v>1437</v>
      </c>
      <c r="C317" s="64" t="s">
        <v>304</v>
      </c>
      <c r="D317" s="65" t="s">
        <v>2124</v>
      </c>
      <c r="E317" s="64"/>
      <c r="F317" s="20"/>
      <c r="G317" s="20"/>
      <c r="H317" s="64" t="s">
        <v>1438</v>
      </c>
      <c r="I317" s="64" t="s">
        <v>59</v>
      </c>
      <c r="J317" s="64">
        <v>287</v>
      </c>
      <c r="K317" s="66" t="s">
        <v>40</v>
      </c>
      <c r="L317" s="64" t="s">
        <v>2129</v>
      </c>
      <c r="M317" s="64" t="s">
        <v>1439</v>
      </c>
      <c r="N317" s="65"/>
      <c r="O317" s="20"/>
      <c r="P317" s="20"/>
      <c r="Q317" s="20"/>
      <c r="R317" s="7"/>
      <c r="S317" s="7"/>
      <c r="T317" s="7"/>
      <c r="U317" s="7"/>
      <c r="V317" s="7"/>
      <c r="W317" s="7"/>
      <c r="X317" s="7"/>
      <c r="Y317" s="7"/>
      <c r="Z317" s="7"/>
    </row>
    <row r="318" spans="1:26">
      <c r="A318" s="51">
        <v>310</v>
      </c>
      <c r="B318" s="63" t="s">
        <v>1440</v>
      </c>
      <c r="C318" s="64" t="s">
        <v>304</v>
      </c>
      <c r="D318" s="65" t="s">
        <v>2124</v>
      </c>
      <c r="E318" s="64"/>
      <c r="F318" s="20"/>
      <c r="G318" s="20"/>
      <c r="H318" s="64" t="s">
        <v>1441</v>
      </c>
      <c r="I318" s="64" t="s">
        <v>52</v>
      </c>
      <c r="J318" s="64">
        <v>287</v>
      </c>
      <c r="K318" s="66" t="s">
        <v>40</v>
      </c>
      <c r="L318" s="64" t="s">
        <v>2129</v>
      </c>
      <c r="M318" s="64" t="s">
        <v>1442</v>
      </c>
      <c r="N318" s="65"/>
      <c r="O318" s="20"/>
      <c r="P318" s="20"/>
      <c r="Q318" s="20"/>
      <c r="R318" s="7"/>
      <c r="S318" s="7"/>
      <c r="T318" s="7"/>
      <c r="U318" s="7"/>
      <c r="V318" s="7"/>
      <c r="W318" s="7"/>
      <c r="X318" s="7"/>
      <c r="Y318" s="7"/>
      <c r="Z318" s="7"/>
    </row>
    <row r="319" spans="1:26">
      <c r="A319" s="51">
        <v>311</v>
      </c>
      <c r="B319" s="63" t="s">
        <v>1449</v>
      </c>
      <c r="C319" s="64" t="s">
        <v>304</v>
      </c>
      <c r="D319" s="65" t="s">
        <v>2124</v>
      </c>
      <c r="E319" s="64"/>
      <c r="F319" s="20"/>
      <c r="G319" s="20"/>
      <c r="H319" s="64" t="s">
        <v>1450</v>
      </c>
      <c r="I319" s="64" t="s">
        <v>52</v>
      </c>
      <c r="J319" s="64">
        <v>289</v>
      </c>
      <c r="K319" s="66" t="s">
        <v>40</v>
      </c>
      <c r="L319" s="64" t="s">
        <v>2129</v>
      </c>
      <c r="M319" s="64" t="s">
        <v>1451</v>
      </c>
      <c r="N319" s="65"/>
      <c r="O319" s="20"/>
      <c r="P319" s="20"/>
      <c r="Q319" s="20"/>
      <c r="R319" s="7"/>
      <c r="S319" s="7"/>
      <c r="T319" s="7"/>
      <c r="U319" s="7"/>
      <c r="V319" s="7"/>
      <c r="W319" s="7"/>
      <c r="X319" s="7"/>
      <c r="Y319" s="7"/>
      <c r="Z319" s="7"/>
    </row>
    <row r="320" spans="1:26">
      <c r="A320" s="51">
        <v>312</v>
      </c>
      <c r="B320" s="63" t="s">
        <v>1452</v>
      </c>
      <c r="C320" s="64" t="s">
        <v>304</v>
      </c>
      <c r="D320" s="65" t="s">
        <v>2124</v>
      </c>
      <c r="E320" s="64"/>
      <c r="F320" s="20"/>
      <c r="G320" s="20"/>
      <c r="H320" s="64" t="s">
        <v>1453</v>
      </c>
      <c r="I320" s="64" t="s">
        <v>193</v>
      </c>
      <c r="J320" s="64">
        <v>307</v>
      </c>
      <c r="K320" s="66" t="s">
        <v>40</v>
      </c>
      <c r="L320" s="64" t="s">
        <v>2129</v>
      </c>
      <c r="M320" s="64" t="s">
        <v>1454</v>
      </c>
      <c r="N320" s="65"/>
      <c r="O320" s="20"/>
      <c r="P320" s="20"/>
      <c r="Q320" s="20"/>
      <c r="R320" s="7"/>
      <c r="S320" s="7"/>
      <c r="T320" s="7"/>
      <c r="U320" s="7"/>
      <c r="V320" s="7"/>
      <c r="W320" s="7"/>
      <c r="X320" s="7"/>
      <c r="Y320" s="7"/>
      <c r="Z320" s="7"/>
    </row>
    <row r="321" spans="1:26">
      <c r="A321" s="51">
        <v>313</v>
      </c>
      <c r="B321" s="63" t="s">
        <v>1455</v>
      </c>
      <c r="C321" s="64" t="s">
        <v>304</v>
      </c>
      <c r="D321" s="65" t="s">
        <v>2124</v>
      </c>
      <c r="E321" s="64"/>
      <c r="F321" s="20"/>
      <c r="G321" s="20"/>
      <c r="H321" s="64" t="s">
        <v>1456</v>
      </c>
      <c r="I321" s="64" t="s">
        <v>61</v>
      </c>
      <c r="J321" s="64">
        <v>302</v>
      </c>
      <c r="K321" s="66" t="s">
        <v>40</v>
      </c>
      <c r="L321" s="64" t="s">
        <v>2128</v>
      </c>
      <c r="M321" s="64" t="s">
        <v>1457</v>
      </c>
      <c r="N321" s="65"/>
      <c r="O321" s="20"/>
      <c r="P321" s="20"/>
      <c r="Q321" s="20"/>
      <c r="R321" s="7"/>
      <c r="S321" s="7"/>
      <c r="T321" s="7"/>
      <c r="U321" s="7"/>
      <c r="V321" s="7"/>
      <c r="W321" s="7"/>
      <c r="X321" s="7"/>
      <c r="Y321" s="7"/>
      <c r="Z321" s="7"/>
    </row>
    <row r="322" spans="1:26">
      <c r="A322" s="51">
        <v>314</v>
      </c>
      <c r="B322" s="63" t="s">
        <v>1775</v>
      </c>
      <c r="C322" s="64" t="s">
        <v>1590</v>
      </c>
      <c r="D322" s="65" t="s">
        <v>2124</v>
      </c>
      <c r="E322" s="64"/>
      <c r="F322" s="21"/>
      <c r="G322" s="21"/>
      <c r="H322" s="64" t="s">
        <v>1776</v>
      </c>
      <c r="I322" s="64" t="s">
        <v>52</v>
      </c>
      <c r="J322" s="64">
        <v>287</v>
      </c>
      <c r="K322" s="66" t="s">
        <v>39</v>
      </c>
      <c r="L322" s="64" t="s">
        <v>2129</v>
      </c>
      <c r="M322" s="64" t="s">
        <v>1777</v>
      </c>
      <c r="N322" s="65"/>
      <c r="O322" s="20"/>
      <c r="P322" s="20"/>
      <c r="Q322" s="20"/>
      <c r="R322" s="7"/>
      <c r="S322" s="7"/>
      <c r="T322" s="7"/>
      <c r="U322" s="7"/>
      <c r="V322" s="7"/>
      <c r="W322" s="7"/>
      <c r="X322" s="7"/>
      <c r="Y322" s="7"/>
      <c r="Z322" s="7"/>
    </row>
    <row r="323" spans="1:26">
      <c r="A323" s="51">
        <v>315</v>
      </c>
      <c r="B323" s="63" t="s">
        <v>1781</v>
      </c>
      <c r="C323" s="64" t="s">
        <v>1590</v>
      </c>
      <c r="D323" s="65" t="s">
        <v>2124</v>
      </c>
      <c r="E323" s="64"/>
      <c r="F323" s="20"/>
      <c r="G323" s="20"/>
      <c r="H323" s="64" t="s">
        <v>119</v>
      </c>
      <c r="I323" s="64" t="s">
        <v>52</v>
      </c>
      <c r="J323" s="64">
        <v>302</v>
      </c>
      <c r="K323" s="64" t="s">
        <v>2126</v>
      </c>
      <c r="L323" s="64" t="s">
        <v>2131</v>
      </c>
      <c r="M323" s="64" t="s">
        <v>154</v>
      </c>
      <c r="N323" s="65"/>
      <c r="O323" s="20"/>
      <c r="P323" s="20"/>
      <c r="Q323" s="20"/>
      <c r="R323" s="7"/>
      <c r="S323" s="7"/>
      <c r="T323" s="7"/>
      <c r="U323" s="7"/>
      <c r="V323" s="7"/>
      <c r="W323" s="7"/>
      <c r="X323" s="7"/>
      <c r="Y323" s="7"/>
      <c r="Z323" s="7"/>
    </row>
    <row r="324" spans="1:26">
      <c r="A324" s="51">
        <v>316</v>
      </c>
      <c r="B324" s="63" t="s">
        <v>1752</v>
      </c>
      <c r="C324" s="64" t="s">
        <v>1743</v>
      </c>
      <c r="D324" s="65" t="s">
        <v>2124</v>
      </c>
      <c r="E324" s="64"/>
      <c r="F324" s="20"/>
      <c r="G324" s="20"/>
      <c r="H324" s="64" t="s">
        <v>1753</v>
      </c>
      <c r="I324" s="64"/>
      <c r="J324" s="64">
        <v>285</v>
      </c>
      <c r="K324" s="66" t="s">
        <v>40</v>
      </c>
      <c r="L324" s="64" t="s">
        <v>2127</v>
      </c>
      <c r="M324" s="64" t="s">
        <v>1754</v>
      </c>
      <c r="N324" s="65"/>
      <c r="O324" s="20"/>
      <c r="P324" s="20"/>
      <c r="Q324" s="20"/>
      <c r="R324" s="7"/>
      <c r="S324" s="7"/>
      <c r="T324" s="7"/>
      <c r="U324" s="7"/>
      <c r="V324" s="7"/>
      <c r="W324" s="7"/>
      <c r="X324" s="7"/>
      <c r="Y324" s="7"/>
      <c r="Z324" s="7"/>
    </row>
    <row r="325" spans="1:26">
      <c r="A325" s="51">
        <v>317</v>
      </c>
      <c r="B325" s="63" t="s">
        <v>1755</v>
      </c>
      <c r="C325" s="64" t="s">
        <v>1590</v>
      </c>
      <c r="D325" s="65" t="s">
        <v>2124</v>
      </c>
      <c r="E325" s="64"/>
      <c r="F325" s="20"/>
      <c r="G325" s="20"/>
      <c r="H325" s="64" t="s">
        <v>277</v>
      </c>
      <c r="I325" s="64" t="s">
        <v>52</v>
      </c>
      <c r="J325" s="64">
        <v>302</v>
      </c>
      <c r="K325" s="66" t="s">
        <v>40</v>
      </c>
      <c r="L325" s="64" t="s">
        <v>2128</v>
      </c>
      <c r="M325" s="64" t="s">
        <v>1756</v>
      </c>
      <c r="N325" s="65"/>
      <c r="O325" s="20"/>
      <c r="P325" s="20"/>
      <c r="Q325" s="20"/>
      <c r="R325" s="7"/>
      <c r="S325" s="7"/>
      <c r="T325" s="7"/>
      <c r="U325" s="7"/>
      <c r="V325" s="7"/>
      <c r="W325" s="7"/>
      <c r="X325" s="7"/>
      <c r="Y325" s="7"/>
      <c r="Z325" s="7"/>
    </row>
    <row r="326" spans="1:26">
      <c r="A326" s="51">
        <v>318</v>
      </c>
      <c r="B326" s="63" t="s">
        <v>1761</v>
      </c>
      <c r="C326" s="64" t="s">
        <v>1590</v>
      </c>
      <c r="D326" s="65" t="s">
        <v>2124</v>
      </c>
      <c r="E326" s="64"/>
      <c r="F326" s="20"/>
      <c r="G326" s="20"/>
      <c r="H326" s="64" t="s">
        <v>1762</v>
      </c>
      <c r="I326" s="64" t="s">
        <v>53</v>
      </c>
      <c r="J326" s="64">
        <v>302</v>
      </c>
      <c r="K326" s="64" t="s">
        <v>35</v>
      </c>
      <c r="L326" s="64" t="s">
        <v>2132</v>
      </c>
      <c r="M326" s="64" t="s">
        <v>1763</v>
      </c>
      <c r="N326" s="65"/>
      <c r="O326" s="20"/>
      <c r="P326" s="20"/>
      <c r="Q326" s="20"/>
      <c r="R326" s="7"/>
      <c r="S326" s="7"/>
      <c r="T326" s="18"/>
      <c r="U326" s="18"/>
      <c r="V326" s="18"/>
      <c r="W326" s="18"/>
      <c r="X326" s="18"/>
      <c r="Y326" s="18"/>
      <c r="Z326" s="18"/>
    </row>
    <row r="327" spans="1:26">
      <c r="A327" s="51">
        <v>319</v>
      </c>
      <c r="B327" s="71" t="s">
        <v>2075</v>
      </c>
      <c r="C327" s="66" t="s">
        <v>1975</v>
      </c>
      <c r="D327" s="65" t="s">
        <v>2124</v>
      </c>
      <c r="E327" s="64"/>
      <c r="F327" s="20"/>
      <c r="G327" s="20"/>
      <c r="H327" s="66" t="s">
        <v>2076</v>
      </c>
      <c r="I327" s="66" t="s">
        <v>61</v>
      </c>
      <c r="J327" s="64">
        <v>302</v>
      </c>
      <c r="K327" s="66" t="s">
        <v>40</v>
      </c>
      <c r="L327" s="64" t="s">
        <v>2127</v>
      </c>
      <c r="M327" s="66" t="s">
        <v>2077</v>
      </c>
      <c r="N327" s="65"/>
      <c r="O327" s="20"/>
      <c r="P327" s="20"/>
      <c r="Q327" s="20"/>
      <c r="R327" s="7"/>
      <c r="S327" s="7"/>
      <c r="T327" s="17"/>
      <c r="U327" s="17"/>
      <c r="V327" s="17"/>
      <c r="W327" s="17"/>
      <c r="X327" s="17"/>
      <c r="Y327" s="17"/>
      <c r="Z327" s="17"/>
    </row>
    <row r="328" spans="1:26">
      <c r="A328" s="51">
        <v>320</v>
      </c>
      <c r="B328" s="63" t="s">
        <v>1376</v>
      </c>
      <c r="C328" s="64" t="s">
        <v>304</v>
      </c>
      <c r="D328" s="65" t="s">
        <v>2124</v>
      </c>
      <c r="E328" s="64"/>
      <c r="F328" s="20"/>
      <c r="G328" s="20"/>
      <c r="H328" s="64" t="s">
        <v>1377</v>
      </c>
      <c r="I328" s="64" t="s">
        <v>81</v>
      </c>
      <c r="J328" s="64">
        <v>300</v>
      </c>
      <c r="K328" s="66" t="s">
        <v>38</v>
      </c>
      <c r="L328" s="64" t="s">
        <v>2129</v>
      </c>
      <c r="M328" s="64" t="s">
        <v>1378</v>
      </c>
      <c r="N328" s="65"/>
      <c r="O328" s="20"/>
      <c r="P328" s="20"/>
      <c r="Q328" s="21"/>
      <c r="R328" s="7"/>
      <c r="S328" s="7"/>
      <c r="T328" s="17"/>
      <c r="U328" s="17"/>
      <c r="V328" s="17"/>
      <c r="W328" s="17"/>
      <c r="X328" s="17"/>
      <c r="Y328" s="17"/>
      <c r="Z328" s="17"/>
    </row>
    <row r="329" spans="1:26">
      <c r="A329" s="51">
        <v>321</v>
      </c>
      <c r="B329" s="63" t="s">
        <v>1379</v>
      </c>
      <c r="C329" s="64" t="s">
        <v>304</v>
      </c>
      <c r="D329" s="65" t="s">
        <v>2124</v>
      </c>
      <c r="E329" s="64"/>
      <c r="F329" s="20"/>
      <c r="G329" s="20"/>
      <c r="H329" s="64" t="s">
        <v>1380</v>
      </c>
      <c r="I329" s="64" t="s">
        <v>52</v>
      </c>
      <c r="J329" s="64">
        <v>300</v>
      </c>
      <c r="K329" s="66" t="s">
        <v>40</v>
      </c>
      <c r="L329" s="64" t="s">
        <v>2129</v>
      </c>
      <c r="M329" s="64" t="s">
        <v>1381</v>
      </c>
      <c r="N329" s="65"/>
      <c r="O329" s="20"/>
      <c r="P329" s="20"/>
      <c r="Q329" s="20"/>
      <c r="R329" s="7"/>
      <c r="S329" s="7"/>
      <c r="T329" s="7"/>
      <c r="U329" s="7"/>
      <c r="V329" s="7"/>
      <c r="W329" s="7"/>
      <c r="X329" s="7"/>
      <c r="Y329" s="7"/>
      <c r="Z329" s="7"/>
    </row>
    <row r="330" spans="1:26">
      <c r="A330" s="51">
        <v>322</v>
      </c>
      <c r="B330" s="63" t="s">
        <v>1382</v>
      </c>
      <c r="C330" s="64" t="s">
        <v>304</v>
      </c>
      <c r="D330" s="65" t="s">
        <v>2124</v>
      </c>
      <c r="E330" s="64"/>
      <c r="F330" s="20"/>
      <c r="G330" s="20"/>
      <c r="H330" s="64" t="s">
        <v>138</v>
      </c>
      <c r="I330" s="64" t="s">
        <v>50</v>
      </c>
      <c r="J330" s="64">
        <v>300</v>
      </c>
      <c r="K330" s="66" t="s">
        <v>39</v>
      </c>
      <c r="L330" s="64" t="s">
        <v>2127</v>
      </c>
      <c r="M330" s="64" t="s">
        <v>1383</v>
      </c>
      <c r="N330" s="65"/>
      <c r="O330" s="20"/>
      <c r="P330" s="20"/>
      <c r="Q330" s="20"/>
      <c r="R330" s="7"/>
      <c r="S330" s="7"/>
      <c r="T330" s="7"/>
      <c r="U330" s="7"/>
      <c r="V330" s="7"/>
      <c r="W330" s="7"/>
      <c r="X330" s="7"/>
      <c r="Y330" s="7"/>
      <c r="Z330" s="7"/>
    </row>
    <row r="331" spans="1:26">
      <c r="A331" s="25">
        <v>323</v>
      </c>
      <c r="B331" s="58" t="s">
        <v>1387</v>
      </c>
      <c r="C331" s="59" t="s">
        <v>304</v>
      </c>
      <c r="D331" s="60" t="s">
        <v>2124</v>
      </c>
      <c r="E331" s="59"/>
      <c r="F331" s="26"/>
      <c r="G331" s="26"/>
      <c r="H331" s="59" t="s">
        <v>1388</v>
      </c>
      <c r="I331" s="59" t="s">
        <v>57</v>
      </c>
      <c r="J331" s="59" t="s">
        <v>64</v>
      </c>
      <c r="K331" s="61" t="s">
        <v>40</v>
      </c>
      <c r="L331" s="59" t="s">
        <v>2129</v>
      </c>
      <c r="M331" s="59" t="s">
        <v>1389</v>
      </c>
      <c r="N331" s="60"/>
      <c r="O331" s="26"/>
      <c r="P331" s="26"/>
      <c r="Q331" s="26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>
      <c r="A332" s="22">
        <v>324</v>
      </c>
      <c r="B332" s="88" t="s">
        <v>1390</v>
      </c>
      <c r="C332" s="89" t="s">
        <v>304</v>
      </c>
      <c r="D332" s="90" t="s">
        <v>2124</v>
      </c>
      <c r="E332" s="89"/>
      <c r="F332" s="23"/>
      <c r="G332" s="23"/>
      <c r="H332" s="89" t="s">
        <v>1391</v>
      </c>
      <c r="I332" s="89" t="s">
        <v>50</v>
      </c>
      <c r="J332" s="89">
        <v>300</v>
      </c>
      <c r="K332" s="89" t="s">
        <v>35</v>
      </c>
      <c r="L332" s="89" t="s">
        <v>2127</v>
      </c>
      <c r="M332" s="89" t="s">
        <v>1392</v>
      </c>
      <c r="N332" s="90"/>
      <c r="O332" s="23"/>
      <c r="P332" s="23"/>
      <c r="Q332" s="23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>
      <c r="A333" s="51">
        <v>325</v>
      </c>
      <c r="B333" s="63" t="s">
        <v>1396</v>
      </c>
      <c r="C333" s="64" t="s">
        <v>304</v>
      </c>
      <c r="D333" s="65" t="s">
        <v>2124</v>
      </c>
      <c r="E333" s="64"/>
      <c r="F333" s="20"/>
      <c r="G333" s="20"/>
      <c r="H333" s="64" t="s">
        <v>1397</v>
      </c>
      <c r="I333" s="64" t="s">
        <v>53</v>
      </c>
      <c r="J333" s="64">
        <v>300</v>
      </c>
      <c r="K333" s="66" t="s">
        <v>40</v>
      </c>
      <c r="L333" s="64" t="s">
        <v>2133</v>
      </c>
      <c r="M333" s="64" t="s">
        <v>1398</v>
      </c>
      <c r="N333" s="65"/>
      <c r="O333" s="20"/>
      <c r="P333" s="20"/>
      <c r="Q333" s="20"/>
      <c r="R333" s="7"/>
      <c r="S333" s="7"/>
      <c r="T333" s="7"/>
      <c r="U333" s="7"/>
      <c r="V333" s="7"/>
      <c r="W333" s="7"/>
      <c r="X333" s="7"/>
      <c r="Y333" s="7"/>
      <c r="Z333" s="7"/>
    </row>
    <row r="334" spans="1:26">
      <c r="A334" s="51">
        <v>326</v>
      </c>
      <c r="B334" s="63" t="s">
        <v>1399</v>
      </c>
      <c r="C334" s="64" t="s">
        <v>304</v>
      </c>
      <c r="D334" s="65" t="s">
        <v>2124</v>
      </c>
      <c r="E334" s="64"/>
      <c r="F334" s="20"/>
      <c r="G334" s="20"/>
      <c r="H334" s="64" t="s">
        <v>1400</v>
      </c>
      <c r="I334" s="64" t="s">
        <v>81</v>
      </c>
      <c r="J334" s="64">
        <v>300</v>
      </c>
      <c r="K334" s="66" t="s">
        <v>40</v>
      </c>
      <c r="L334" s="64" t="s">
        <v>2129</v>
      </c>
      <c r="M334" s="64" t="s">
        <v>1401</v>
      </c>
      <c r="N334" s="65"/>
      <c r="O334" s="20"/>
      <c r="P334" s="20"/>
      <c r="Q334" s="20"/>
      <c r="R334" s="7"/>
      <c r="S334" s="7"/>
      <c r="T334" s="7"/>
      <c r="U334" s="7"/>
      <c r="V334" s="7"/>
      <c r="W334" s="7"/>
      <c r="X334" s="7"/>
      <c r="Y334" s="7"/>
      <c r="Z334" s="7"/>
    </row>
    <row r="335" spans="1:26">
      <c r="A335" s="51">
        <v>327</v>
      </c>
      <c r="B335" s="63" t="s">
        <v>1405</v>
      </c>
      <c r="C335" s="64" t="s">
        <v>304</v>
      </c>
      <c r="D335" s="65" t="s">
        <v>2124</v>
      </c>
      <c r="E335" s="64"/>
      <c r="F335" s="20"/>
      <c r="G335" s="20"/>
      <c r="H335" s="64" t="s">
        <v>1406</v>
      </c>
      <c r="I335" s="64" t="s">
        <v>50</v>
      </c>
      <c r="J335" s="64">
        <v>287</v>
      </c>
      <c r="K335" s="66" t="s">
        <v>40</v>
      </c>
      <c r="L335" s="64" t="s">
        <v>2133</v>
      </c>
      <c r="M335" s="64" t="s">
        <v>1407</v>
      </c>
      <c r="N335" s="65"/>
      <c r="O335" s="20"/>
      <c r="P335" s="20"/>
      <c r="Q335" s="20"/>
      <c r="R335" s="7"/>
      <c r="S335" s="7"/>
      <c r="T335" s="7"/>
      <c r="U335" s="7"/>
      <c r="V335" s="7"/>
      <c r="W335" s="7"/>
      <c r="X335" s="7"/>
      <c r="Y335" s="7"/>
      <c r="Z335" s="7"/>
    </row>
    <row r="336" spans="1:26">
      <c r="A336" s="51">
        <v>328</v>
      </c>
      <c r="B336" s="63" t="s">
        <v>1408</v>
      </c>
      <c r="C336" s="64" t="s">
        <v>304</v>
      </c>
      <c r="D336" s="65" t="s">
        <v>2124</v>
      </c>
      <c r="E336" s="64"/>
      <c r="F336" s="20"/>
      <c r="G336" s="20"/>
      <c r="H336" s="64" t="s">
        <v>1409</v>
      </c>
      <c r="I336" s="64" t="s">
        <v>57</v>
      </c>
      <c r="J336" s="64">
        <v>287</v>
      </c>
      <c r="K336" s="64" t="s">
        <v>2126</v>
      </c>
      <c r="L336" s="64" t="s">
        <v>2127</v>
      </c>
      <c r="M336" s="64" t="s">
        <v>1410</v>
      </c>
      <c r="N336" s="65"/>
      <c r="O336" s="20"/>
      <c r="P336" s="20"/>
      <c r="Q336" s="20"/>
      <c r="R336" s="7"/>
      <c r="S336" s="7"/>
      <c r="T336" s="7"/>
      <c r="U336" s="7"/>
      <c r="V336" s="7"/>
      <c r="W336" s="7"/>
      <c r="X336" s="7"/>
      <c r="Y336" s="7"/>
      <c r="Z336" s="7"/>
    </row>
    <row r="337" spans="1:26">
      <c r="A337" s="51">
        <v>329</v>
      </c>
      <c r="B337" s="63" t="s">
        <v>1415</v>
      </c>
      <c r="C337" s="64" t="s">
        <v>304</v>
      </c>
      <c r="D337" s="65" t="s">
        <v>2124</v>
      </c>
      <c r="E337" s="64"/>
      <c r="F337" s="20"/>
      <c r="G337" s="20"/>
      <c r="H337" s="64" t="s">
        <v>1416</v>
      </c>
      <c r="I337" s="64" t="s">
        <v>56</v>
      </c>
      <c r="J337" s="64">
        <v>300</v>
      </c>
      <c r="K337" s="64" t="s">
        <v>35</v>
      </c>
      <c r="L337" s="64" t="s">
        <v>2127</v>
      </c>
      <c r="M337" s="64" t="s">
        <v>1417</v>
      </c>
      <c r="N337" s="65"/>
      <c r="O337" s="20"/>
      <c r="P337" s="20"/>
      <c r="Q337" s="20"/>
      <c r="R337" s="7"/>
      <c r="S337" s="7"/>
      <c r="T337" s="7"/>
      <c r="U337" s="7"/>
      <c r="V337" s="7"/>
      <c r="W337" s="7"/>
      <c r="X337" s="7"/>
      <c r="Y337" s="7"/>
      <c r="Z337" s="7"/>
    </row>
    <row r="338" spans="1:26">
      <c r="A338" s="51">
        <v>330</v>
      </c>
      <c r="B338" s="63" t="s">
        <v>1418</v>
      </c>
      <c r="C338" s="64" t="s">
        <v>304</v>
      </c>
      <c r="D338" s="65" t="s">
        <v>2124</v>
      </c>
      <c r="E338" s="64"/>
      <c r="F338" s="20"/>
      <c r="G338" s="20"/>
      <c r="H338" s="64" t="s">
        <v>299</v>
      </c>
      <c r="I338" s="64" t="s">
        <v>104</v>
      </c>
      <c r="J338" s="64">
        <v>307</v>
      </c>
      <c r="K338" s="66" t="s">
        <v>40</v>
      </c>
      <c r="L338" s="64" t="s">
        <v>2132</v>
      </c>
      <c r="M338" s="64" t="s">
        <v>1419</v>
      </c>
      <c r="N338" s="65"/>
      <c r="O338" s="20"/>
      <c r="P338" s="20"/>
      <c r="Q338" s="20"/>
      <c r="R338" s="7"/>
      <c r="S338" s="7"/>
      <c r="T338" s="7"/>
      <c r="U338" s="7"/>
      <c r="V338" s="7"/>
      <c r="W338" s="7"/>
      <c r="X338" s="7"/>
      <c r="Y338" s="7"/>
      <c r="Z338" s="7"/>
    </row>
    <row r="339" spans="1:26">
      <c r="A339" s="51">
        <v>331</v>
      </c>
      <c r="B339" s="63" t="s">
        <v>1423</v>
      </c>
      <c r="C339" s="64" t="s">
        <v>304</v>
      </c>
      <c r="D339" s="65" t="s">
        <v>2124</v>
      </c>
      <c r="E339" s="64"/>
      <c r="F339" s="20"/>
      <c r="G339" s="20"/>
      <c r="H339" s="64" t="s">
        <v>1424</v>
      </c>
      <c r="I339" s="64" t="s">
        <v>52</v>
      </c>
      <c r="J339" s="64" t="s">
        <v>92</v>
      </c>
      <c r="K339" s="66" t="s">
        <v>39</v>
      </c>
      <c r="L339" s="64" t="s">
        <v>2127</v>
      </c>
      <c r="M339" s="64" t="s">
        <v>1425</v>
      </c>
      <c r="N339" s="65"/>
      <c r="O339" s="20"/>
      <c r="P339" s="20"/>
      <c r="Q339" s="20"/>
      <c r="R339" s="7"/>
      <c r="S339" s="7"/>
      <c r="T339" s="7"/>
      <c r="U339" s="7"/>
      <c r="V339" s="7"/>
      <c r="W339" s="7"/>
      <c r="X339" s="7"/>
      <c r="Y339" s="7"/>
      <c r="Z339" s="7"/>
    </row>
    <row r="340" spans="1:26">
      <c r="A340" s="51">
        <v>332</v>
      </c>
      <c r="B340" s="63" t="s">
        <v>1426</v>
      </c>
      <c r="C340" s="64" t="s">
        <v>304</v>
      </c>
      <c r="D340" s="65" t="s">
        <v>2124</v>
      </c>
      <c r="E340" s="64"/>
      <c r="F340" s="20"/>
      <c r="G340" s="20"/>
      <c r="H340" s="64" t="s">
        <v>1427</v>
      </c>
      <c r="I340" s="64" t="s">
        <v>59</v>
      </c>
      <c r="J340" s="64">
        <v>300</v>
      </c>
      <c r="K340" s="66" t="s">
        <v>40</v>
      </c>
      <c r="L340" s="64" t="s">
        <v>2133</v>
      </c>
      <c r="M340" s="64" t="s">
        <v>1428</v>
      </c>
      <c r="N340" s="65"/>
      <c r="O340" s="20"/>
      <c r="P340" s="20"/>
      <c r="Q340" s="20"/>
      <c r="R340" s="7"/>
      <c r="S340" s="7"/>
      <c r="T340" s="7"/>
      <c r="U340" s="7"/>
      <c r="V340" s="7"/>
      <c r="W340" s="7"/>
      <c r="X340" s="7"/>
      <c r="Y340" s="7"/>
      <c r="Z340" s="7"/>
    </row>
    <row r="341" spans="1:26">
      <c r="A341" s="51">
        <v>333</v>
      </c>
      <c r="B341" s="63" t="s">
        <v>1478</v>
      </c>
      <c r="C341" s="64" t="s">
        <v>304</v>
      </c>
      <c r="D341" s="65" t="s">
        <v>2124</v>
      </c>
      <c r="E341" s="64"/>
      <c r="F341" s="20"/>
      <c r="G341" s="20"/>
      <c r="H341" s="64" t="s">
        <v>1479</v>
      </c>
      <c r="I341" s="64" t="s">
        <v>52</v>
      </c>
      <c r="J341" s="64">
        <v>300</v>
      </c>
      <c r="K341" s="66" t="s">
        <v>39</v>
      </c>
      <c r="L341" s="64" t="s">
        <v>2127</v>
      </c>
      <c r="M341" s="64" t="s">
        <v>1480</v>
      </c>
      <c r="N341" s="65"/>
      <c r="O341" s="20"/>
      <c r="P341" s="20"/>
      <c r="Q341" s="20"/>
      <c r="R341" s="7"/>
      <c r="S341" s="7"/>
      <c r="T341" s="7"/>
      <c r="U341" s="7"/>
      <c r="V341" s="7"/>
      <c r="W341" s="7"/>
      <c r="X341" s="7"/>
      <c r="Y341" s="7"/>
      <c r="Z341" s="7"/>
    </row>
    <row r="342" spans="1:26">
      <c r="A342" s="51">
        <v>334</v>
      </c>
      <c r="B342" s="63" t="s">
        <v>1481</v>
      </c>
      <c r="C342" s="64" t="s">
        <v>304</v>
      </c>
      <c r="D342" s="65" t="s">
        <v>2124</v>
      </c>
      <c r="E342" s="64"/>
      <c r="F342" s="20"/>
      <c r="G342" s="20"/>
      <c r="H342" s="64" t="s">
        <v>1482</v>
      </c>
      <c r="I342" s="64" t="s">
        <v>53</v>
      </c>
      <c r="J342" s="64">
        <v>285</v>
      </c>
      <c r="K342" s="66" t="s">
        <v>40</v>
      </c>
      <c r="L342" s="64" t="s">
        <v>2129</v>
      </c>
      <c r="M342" s="64" t="s">
        <v>1483</v>
      </c>
      <c r="N342" s="65"/>
      <c r="O342" s="20"/>
      <c r="P342" s="20"/>
      <c r="Q342" s="20"/>
      <c r="R342" s="7"/>
      <c r="S342" s="7"/>
      <c r="T342" s="7"/>
      <c r="U342" s="7"/>
      <c r="V342" s="7"/>
      <c r="W342" s="7"/>
      <c r="X342" s="7"/>
      <c r="Y342" s="7"/>
      <c r="Z342" s="7"/>
    </row>
    <row r="343" spans="1:26">
      <c r="A343" s="51">
        <v>335</v>
      </c>
      <c r="B343" s="63" t="s">
        <v>1484</v>
      </c>
      <c r="C343" s="64" t="s">
        <v>304</v>
      </c>
      <c r="D343" s="65" t="s">
        <v>2124</v>
      </c>
      <c r="E343" s="64"/>
      <c r="F343" s="20"/>
      <c r="G343" s="20"/>
      <c r="H343" s="64" t="s">
        <v>1485</v>
      </c>
      <c r="I343" s="64" t="s">
        <v>50</v>
      </c>
      <c r="J343" s="64">
        <v>300</v>
      </c>
      <c r="K343" s="66" t="s">
        <v>39</v>
      </c>
      <c r="L343" s="64" t="s">
        <v>2129</v>
      </c>
      <c r="M343" s="64" t="s">
        <v>1486</v>
      </c>
      <c r="N343" s="65"/>
      <c r="O343" s="20"/>
      <c r="P343" s="20"/>
      <c r="Q343" s="20"/>
      <c r="R343" s="7"/>
      <c r="S343" s="7"/>
      <c r="T343" s="7"/>
      <c r="U343" s="7"/>
      <c r="V343" s="7"/>
      <c r="W343" s="7"/>
      <c r="X343" s="7"/>
      <c r="Y343" s="7"/>
      <c r="Z343" s="7"/>
    </row>
    <row r="344" spans="1:26">
      <c r="A344" s="51">
        <v>336</v>
      </c>
      <c r="B344" s="63" t="s">
        <v>1489</v>
      </c>
      <c r="C344" s="64" t="s">
        <v>304</v>
      </c>
      <c r="D344" s="65" t="s">
        <v>2124</v>
      </c>
      <c r="E344" s="64"/>
      <c r="F344" s="20"/>
      <c r="G344" s="20"/>
      <c r="H344" s="64" t="s">
        <v>1490</v>
      </c>
      <c r="I344" s="64" t="s">
        <v>59</v>
      </c>
      <c r="J344" s="64">
        <v>307</v>
      </c>
      <c r="K344" s="66" t="s">
        <v>40</v>
      </c>
      <c r="L344" s="64" t="s">
        <v>2129</v>
      </c>
      <c r="M344" s="64" t="s">
        <v>1082</v>
      </c>
      <c r="N344" s="65"/>
      <c r="O344" s="20"/>
      <c r="P344" s="20"/>
      <c r="Q344" s="20"/>
      <c r="R344" s="7"/>
      <c r="S344" s="7"/>
      <c r="T344" s="7"/>
      <c r="U344" s="7"/>
      <c r="V344" s="7"/>
      <c r="W344" s="7"/>
      <c r="X344" s="7"/>
      <c r="Y344" s="7"/>
      <c r="Z344" s="7"/>
    </row>
    <row r="345" spans="1:26">
      <c r="A345" s="51">
        <v>337</v>
      </c>
      <c r="B345" s="63" t="s">
        <v>1705</v>
      </c>
      <c r="C345" s="64" t="s">
        <v>1590</v>
      </c>
      <c r="D345" s="65" t="s">
        <v>2124</v>
      </c>
      <c r="E345" s="64"/>
      <c r="F345" s="20"/>
      <c r="G345" s="20"/>
      <c r="H345" s="64" t="s">
        <v>1706</v>
      </c>
      <c r="I345" s="64" t="s">
        <v>52</v>
      </c>
      <c r="J345" s="64">
        <v>302</v>
      </c>
      <c r="K345" s="66" t="s">
        <v>40</v>
      </c>
      <c r="L345" s="64" t="s">
        <v>2127</v>
      </c>
      <c r="M345" s="64" t="s">
        <v>1707</v>
      </c>
      <c r="N345" s="65"/>
      <c r="O345" s="20"/>
      <c r="P345" s="20"/>
      <c r="Q345" s="20"/>
      <c r="R345" s="7"/>
      <c r="S345" s="7"/>
      <c r="T345" s="7"/>
      <c r="U345" s="7"/>
      <c r="V345" s="7"/>
      <c r="W345" s="7"/>
      <c r="X345" s="7"/>
      <c r="Y345" s="7"/>
      <c r="Z345" s="7"/>
    </row>
    <row r="346" spans="1:26">
      <c r="A346" s="51">
        <v>338</v>
      </c>
      <c r="B346" s="63" t="s">
        <v>1708</v>
      </c>
      <c r="C346" s="64" t="s">
        <v>1590</v>
      </c>
      <c r="D346" s="65" t="s">
        <v>2124</v>
      </c>
      <c r="E346" s="64"/>
      <c r="F346" s="20"/>
      <c r="G346" s="20"/>
      <c r="H346" s="64" t="s">
        <v>1709</v>
      </c>
      <c r="I346" s="64" t="s">
        <v>52</v>
      </c>
      <c r="J346" s="64">
        <v>287</v>
      </c>
      <c r="K346" s="66" t="s">
        <v>40</v>
      </c>
      <c r="L346" s="66" t="s">
        <v>2129</v>
      </c>
      <c r="M346" s="64" t="s">
        <v>1710</v>
      </c>
      <c r="N346" s="65"/>
      <c r="O346" s="20"/>
      <c r="P346" s="20"/>
      <c r="Q346" s="20"/>
      <c r="R346" s="7"/>
      <c r="S346" s="7"/>
      <c r="T346" s="7"/>
      <c r="U346" s="7"/>
      <c r="V346" s="7"/>
      <c r="W346" s="7"/>
      <c r="X346" s="7"/>
      <c r="Y346" s="7"/>
      <c r="Z346" s="7"/>
    </row>
    <row r="347" spans="1:26">
      <c r="A347" s="51">
        <v>339</v>
      </c>
      <c r="B347" s="63" t="s">
        <v>1711</v>
      </c>
      <c r="C347" s="64" t="s">
        <v>1590</v>
      </c>
      <c r="D347" s="65" t="s">
        <v>2124</v>
      </c>
      <c r="E347" s="64"/>
      <c r="F347" s="20"/>
      <c r="G347" s="20"/>
      <c r="H347" s="64" t="s">
        <v>144</v>
      </c>
      <c r="I347" s="64" t="s">
        <v>56</v>
      </c>
      <c r="J347" s="64">
        <v>287</v>
      </c>
      <c r="K347" s="66" t="s">
        <v>40</v>
      </c>
      <c r="L347" s="66" t="s">
        <v>2129</v>
      </c>
      <c r="M347" s="64" t="s">
        <v>1712</v>
      </c>
      <c r="N347" s="65"/>
      <c r="O347" s="20"/>
      <c r="P347" s="20"/>
      <c r="Q347" s="20"/>
      <c r="R347" s="7"/>
      <c r="S347" s="7"/>
      <c r="T347" s="7"/>
      <c r="U347" s="7"/>
      <c r="V347" s="7"/>
      <c r="W347" s="7"/>
      <c r="X347" s="7"/>
      <c r="Y347" s="7"/>
      <c r="Z347" s="7"/>
    </row>
    <row r="348" spans="1:26">
      <c r="A348" s="51">
        <v>340</v>
      </c>
      <c r="B348" s="63" t="s">
        <v>1713</v>
      </c>
      <c r="C348" s="64" t="s">
        <v>1590</v>
      </c>
      <c r="D348" s="65" t="s">
        <v>2124</v>
      </c>
      <c r="E348" s="64"/>
      <c r="F348" s="20"/>
      <c r="G348" s="20"/>
      <c r="H348" s="64" t="s">
        <v>1714</v>
      </c>
      <c r="I348" s="64" t="s">
        <v>51</v>
      </c>
      <c r="J348" s="64">
        <v>307</v>
      </c>
      <c r="K348" s="66" t="s">
        <v>40</v>
      </c>
      <c r="L348" s="64" t="s">
        <v>2129</v>
      </c>
      <c r="M348" s="64" t="s">
        <v>1715</v>
      </c>
      <c r="N348" s="65"/>
      <c r="O348" s="20"/>
      <c r="P348" s="20"/>
      <c r="Q348" s="20"/>
      <c r="R348" s="7"/>
      <c r="S348" s="7"/>
      <c r="T348" s="7"/>
      <c r="U348" s="7"/>
      <c r="V348" s="7"/>
      <c r="W348" s="7"/>
      <c r="X348" s="7"/>
      <c r="Y348" s="7"/>
      <c r="Z348" s="7"/>
    </row>
    <row r="349" spans="1:26">
      <c r="A349" s="51">
        <v>341</v>
      </c>
      <c r="B349" s="63" t="s">
        <v>1723</v>
      </c>
      <c r="C349" s="64" t="s">
        <v>1590</v>
      </c>
      <c r="D349" s="65" t="s">
        <v>2124</v>
      </c>
      <c r="E349" s="64"/>
      <c r="F349" s="20"/>
      <c r="G349" s="20"/>
      <c r="H349" s="64" t="s">
        <v>1724</v>
      </c>
      <c r="I349" s="64" t="s">
        <v>53</v>
      </c>
      <c r="J349" s="64">
        <v>287</v>
      </c>
      <c r="K349" s="66" t="s">
        <v>40</v>
      </c>
      <c r="L349" s="64" t="s">
        <v>2129</v>
      </c>
      <c r="M349" s="64" t="s">
        <v>1725</v>
      </c>
      <c r="N349" s="65"/>
      <c r="O349" s="20"/>
      <c r="P349" s="20"/>
      <c r="Q349" s="20"/>
      <c r="R349" s="7"/>
      <c r="S349" s="7"/>
      <c r="T349" s="7"/>
      <c r="U349" s="7"/>
      <c r="V349" s="7"/>
      <c r="W349" s="7"/>
      <c r="X349" s="7"/>
      <c r="Y349" s="7"/>
      <c r="Z349" s="7"/>
    </row>
    <row r="350" spans="1:26">
      <c r="A350" s="51">
        <v>342</v>
      </c>
      <c r="B350" s="63" t="s">
        <v>1727</v>
      </c>
      <c r="C350" s="64" t="s">
        <v>1590</v>
      </c>
      <c r="D350" s="65" t="s">
        <v>2124</v>
      </c>
      <c r="E350" s="64"/>
      <c r="F350" s="20"/>
      <c r="G350" s="20"/>
      <c r="H350" s="64" t="s">
        <v>271</v>
      </c>
      <c r="I350" s="64" t="s">
        <v>140</v>
      </c>
      <c r="J350" s="64">
        <v>302</v>
      </c>
      <c r="K350" s="64" t="s">
        <v>2126</v>
      </c>
      <c r="L350" s="64" t="s">
        <v>2128</v>
      </c>
      <c r="M350" s="64" t="s">
        <v>1728</v>
      </c>
      <c r="N350" s="65"/>
      <c r="O350" s="20"/>
      <c r="P350" s="20"/>
      <c r="Q350" s="20"/>
      <c r="R350" s="7"/>
      <c r="S350" s="7"/>
      <c r="T350" s="7"/>
      <c r="U350" s="7"/>
      <c r="V350" s="7"/>
      <c r="W350" s="7"/>
      <c r="X350" s="7"/>
      <c r="Y350" s="7"/>
      <c r="Z350" s="7"/>
    </row>
    <row r="351" spans="1:26">
      <c r="A351" s="51">
        <v>343</v>
      </c>
      <c r="B351" s="63" t="s">
        <v>1733</v>
      </c>
      <c r="C351" s="64" t="s">
        <v>1590</v>
      </c>
      <c r="D351" s="65" t="s">
        <v>2124</v>
      </c>
      <c r="E351" s="64"/>
      <c r="F351" s="20"/>
      <c r="G351" s="20"/>
      <c r="H351" s="64" t="s">
        <v>288</v>
      </c>
      <c r="I351" s="64" t="s">
        <v>52</v>
      </c>
      <c r="J351" s="64">
        <v>302</v>
      </c>
      <c r="K351" s="66" t="s">
        <v>38</v>
      </c>
      <c r="L351" s="64" t="s">
        <v>2128</v>
      </c>
      <c r="M351" s="64" t="s">
        <v>289</v>
      </c>
      <c r="N351" s="65"/>
      <c r="O351" s="20"/>
      <c r="P351" s="20"/>
      <c r="Q351" s="20"/>
      <c r="R351" s="7"/>
      <c r="S351" s="7"/>
      <c r="T351" s="7"/>
      <c r="U351" s="7"/>
      <c r="V351" s="7"/>
      <c r="W351" s="7"/>
      <c r="X351" s="7"/>
      <c r="Y351" s="7"/>
      <c r="Z351" s="7"/>
    </row>
    <row r="352" spans="1:26">
      <c r="A352" s="51">
        <v>344</v>
      </c>
      <c r="B352" s="63" t="s">
        <v>1742</v>
      </c>
      <c r="C352" s="64" t="s">
        <v>1743</v>
      </c>
      <c r="D352" s="65" t="s">
        <v>2124</v>
      </c>
      <c r="E352" s="64"/>
      <c r="F352" s="20"/>
      <c r="G352" s="20"/>
      <c r="H352" s="64" t="s">
        <v>1744</v>
      </c>
      <c r="I352" s="64" t="s">
        <v>50</v>
      </c>
      <c r="J352" s="64" t="s">
        <v>64</v>
      </c>
      <c r="K352" s="66" t="s">
        <v>40</v>
      </c>
      <c r="L352" s="64" t="s">
        <v>2129</v>
      </c>
      <c r="M352" s="64" t="s">
        <v>1745</v>
      </c>
      <c r="N352" s="65"/>
      <c r="O352" s="20"/>
      <c r="P352" s="20"/>
      <c r="Q352" s="20"/>
      <c r="R352" s="7"/>
      <c r="S352" s="7"/>
      <c r="T352" s="7"/>
      <c r="U352" s="7"/>
      <c r="V352" s="7"/>
      <c r="W352" s="7"/>
      <c r="X352" s="7"/>
      <c r="Y352" s="7"/>
      <c r="Z352" s="7"/>
    </row>
    <row r="353" spans="1:26">
      <c r="A353" s="51">
        <v>345</v>
      </c>
      <c r="B353" s="63" t="s">
        <v>1530</v>
      </c>
      <c r="C353" s="64" t="s">
        <v>1459</v>
      </c>
      <c r="D353" s="65" t="s">
        <v>2124</v>
      </c>
      <c r="E353" s="64"/>
      <c r="F353" s="20"/>
      <c r="G353" s="20"/>
      <c r="H353" s="64" t="s">
        <v>1531</v>
      </c>
      <c r="I353" s="64" t="s">
        <v>52</v>
      </c>
      <c r="J353" s="64" t="s">
        <v>249</v>
      </c>
      <c r="K353" s="66" t="s">
        <v>40</v>
      </c>
      <c r="L353" s="64" t="s">
        <v>2127</v>
      </c>
      <c r="M353" s="64" t="s">
        <v>1532</v>
      </c>
      <c r="N353" s="65"/>
      <c r="O353" s="20"/>
      <c r="P353" s="20"/>
      <c r="Q353" s="20"/>
      <c r="R353" s="7"/>
      <c r="S353" s="7"/>
      <c r="T353" s="7"/>
      <c r="U353" s="7"/>
      <c r="V353" s="7"/>
      <c r="W353" s="7"/>
      <c r="X353" s="7"/>
      <c r="Y353" s="7"/>
      <c r="Z353" s="7"/>
    </row>
    <row r="354" spans="1:26">
      <c r="A354" s="51">
        <v>346</v>
      </c>
      <c r="B354" s="63" t="s">
        <v>1533</v>
      </c>
      <c r="C354" s="64" t="s">
        <v>1459</v>
      </c>
      <c r="D354" s="65" t="s">
        <v>2124</v>
      </c>
      <c r="E354" s="64"/>
      <c r="F354" s="20"/>
      <c r="G354" s="20"/>
      <c r="H354" s="64" t="s">
        <v>1534</v>
      </c>
      <c r="I354" s="64" t="s">
        <v>93</v>
      </c>
      <c r="J354" s="64">
        <v>289</v>
      </c>
      <c r="K354" s="66" t="s">
        <v>40</v>
      </c>
      <c r="L354" s="64" t="s">
        <v>2127</v>
      </c>
      <c r="M354" s="64" t="s">
        <v>1535</v>
      </c>
      <c r="N354" s="65"/>
      <c r="O354" s="20"/>
      <c r="P354" s="20"/>
      <c r="Q354" s="20"/>
      <c r="R354" s="7"/>
      <c r="S354" s="7"/>
      <c r="T354" s="7"/>
      <c r="U354" s="7"/>
      <c r="V354" s="7"/>
      <c r="W354" s="7"/>
      <c r="X354" s="7"/>
      <c r="Y354" s="7"/>
      <c r="Z354" s="7"/>
    </row>
    <row r="355" spans="1:26">
      <c r="A355" s="51">
        <v>347</v>
      </c>
      <c r="B355" s="63" t="s">
        <v>1536</v>
      </c>
      <c r="C355" s="64" t="s">
        <v>1459</v>
      </c>
      <c r="D355" s="65" t="s">
        <v>2124</v>
      </c>
      <c r="E355" s="64"/>
      <c r="F355" s="20"/>
      <c r="G355" s="20"/>
      <c r="H355" s="64" t="s">
        <v>1537</v>
      </c>
      <c r="I355" s="64" t="s">
        <v>53</v>
      </c>
      <c r="J355" s="64">
        <v>289</v>
      </c>
      <c r="K355" s="66" t="s">
        <v>40</v>
      </c>
      <c r="L355" s="64" t="s">
        <v>2133</v>
      </c>
      <c r="M355" s="64" t="s">
        <v>1538</v>
      </c>
      <c r="N355" s="65"/>
      <c r="O355" s="20"/>
      <c r="P355" s="20"/>
      <c r="Q355" s="20"/>
      <c r="R355" s="7"/>
      <c r="S355" s="7"/>
      <c r="T355" s="18"/>
      <c r="U355" s="18"/>
      <c r="V355" s="18"/>
      <c r="W355" s="18"/>
      <c r="X355" s="18"/>
      <c r="Y355" s="18"/>
      <c r="Z355" s="18"/>
    </row>
    <row r="356" spans="1:26">
      <c r="A356" s="51">
        <v>348</v>
      </c>
      <c r="B356" s="63" t="s">
        <v>1539</v>
      </c>
      <c r="C356" s="64" t="s">
        <v>1459</v>
      </c>
      <c r="D356" s="65" t="s">
        <v>2124</v>
      </c>
      <c r="E356" s="64"/>
      <c r="F356" s="20"/>
      <c r="G356" s="20"/>
      <c r="H356" s="64" t="s">
        <v>712</v>
      </c>
      <c r="I356" s="64" t="s">
        <v>52</v>
      </c>
      <c r="J356" s="64">
        <v>289</v>
      </c>
      <c r="K356" s="66" t="s">
        <v>40</v>
      </c>
      <c r="L356" s="64" t="s">
        <v>2129</v>
      </c>
      <c r="M356" s="64" t="s">
        <v>1540</v>
      </c>
      <c r="N356" s="65"/>
      <c r="O356" s="20"/>
      <c r="P356" s="20"/>
      <c r="Q356" s="20"/>
      <c r="R356" s="7"/>
      <c r="S356" s="7"/>
      <c r="T356" s="17"/>
      <c r="U356" s="17"/>
      <c r="V356" s="17"/>
      <c r="W356" s="17"/>
      <c r="X356" s="17"/>
      <c r="Y356" s="17"/>
      <c r="Z356" s="17"/>
    </row>
    <row r="357" spans="1:26">
      <c r="A357" s="51">
        <v>349</v>
      </c>
      <c r="B357" s="71" t="s">
        <v>1570</v>
      </c>
      <c r="C357" s="66" t="s">
        <v>1459</v>
      </c>
      <c r="D357" s="65" t="s">
        <v>2124</v>
      </c>
      <c r="E357" s="64"/>
      <c r="F357" s="20"/>
      <c r="G357" s="20"/>
      <c r="H357" s="66" t="s">
        <v>1571</v>
      </c>
      <c r="I357" s="66" t="s">
        <v>1572</v>
      </c>
      <c r="J357" s="66" t="s">
        <v>64</v>
      </c>
      <c r="K357" s="66" t="s">
        <v>40</v>
      </c>
      <c r="L357" s="64" t="s">
        <v>2129</v>
      </c>
      <c r="M357" s="66" t="s">
        <v>1573</v>
      </c>
      <c r="N357" s="65"/>
      <c r="O357" s="20"/>
      <c r="P357" s="20"/>
      <c r="Q357" s="21"/>
      <c r="R357" s="7"/>
      <c r="S357" s="7"/>
      <c r="T357" s="17"/>
      <c r="U357" s="17"/>
      <c r="V357" s="17"/>
      <c r="W357" s="17"/>
      <c r="X357" s="17"/>
      <c r="Y357" s="17"/>
      <c r="Z357" s="17"/>
    </row>
    <row r="358" spans="1:26">
      <c r="A358" s="51">
        <v>350</v>
      </c>
      <c r="B358" s="63" t="s">
        <v>1574</v>
      </c>
      <c r="C358" s="64" t="s">
        <v>1459</v>
      </c>
      <c r="D358" s="65" t="s">
        <v>2124</v>
      </c>
      <c r="E358" s="64"/>
      <c r="F358" s="20"/>
      <c r="G358" s="20"/>
      <c r="H358" s="64" t="s">
        <v>1575</v>
      </c>
      <c r="I358" s="64" t="s">
        <v>57</v>
      </c>
      <c r="J358" s="64">
        <v>285</v>
      </c>
      <c r="K358" s="66" t="s">
        <v>40</v>
      </c>
      <c r="L358" s="64" t="s">
        <v>2133</v>
      </c>
      <c r="M358" s="64" t="s">
        <v>1576</v>
      </c>
      <c r="N358" s="65"/>
      <c r="O358" s="20"/>
      <c r="P358" s="20"/>
      <c r="Q358" s="20"/>
      <c r="R358" s="7"/>
      <c r="S358" s="7"/>
      <c r="T358" s="7"/>
      <c r="U358" s="7"/>
      <c r="V358" s="7"/>
      <c r="W358" s="7"/>
      <c r="X358" s="7"/>
      <c r="Y358" s="7"/>
      <c r="Z358" s="7"/>
    </row>
    <row r="359" spans="1:26">
      <c r="A359" s="51">
        <v>351</v>
      </c>
      <c r="B359" s="63" t="s">
        <v>1883</v>
      </c>
      <c r="C359" s="64" t="s">
        <v>1743</v>
      </c>
      <c r="D359" s="65" t="s">
        <v>2124</v>
      </c>
      <c r="E359" s="64"/>
      <c r="F359" s="20"/>
      <c r="G359" s="20"/>
      <c r="H359" s="64" t="s">
        <v>1884</v>
      </c>
      <c r="I359" s="64" t="s">
        <v>52</v>
      </c>
      <c r="J359" s="64">
        <v>289</v>
      </c>
      <c r="K359" s="66" t="s">
        <v>40</v>
      </c>
      <c r="L359" s="64" t="s">
        <v>2127</v>
      </c>
      <c r="M359" s="64" t="s">
        <v>1885</v>
      </c>
      <c r="N359" s="65"/>
      <c r="O359" s="20"/>
      <c r="P359" s="20"/>
      <c r="Q359" s="20"/>
      <c r="R359" s="7"/>
      <c r="S359" s="7"/>
      <c r="T359" s="7"/>
      <c r="U359" s="7"/>
      <c r="V359" s="7"/>
      <c r="W359" s="7"/>
      <c r="X359" s="7"/>
      <c r="Y359" s="7"/>
      <c r="Z359" s="7"/>
    </row>
    <row r="360" spans="1:26">
      <c r="A360" s="51">
        <v>352</v>
      </c>
      <c r="B360" s="63" t="s">
        <v>1886</v>
      </c>
      <c r="C360" s="64" t="s">
        <v>1743</v>
      </c>
      <c r="D360" s="65" t="s">
        <v>2124</v>
      </c>
      <c r="E360" s="64"/>
      <c r="F360" s="20"/>
      <c r="G360" s="20"/>
      <c r="H360" s="64" t="s">
        <v>1887</v>
      </c>
      <c r="I360" s="64" t="s">
        <v>53</v>
      </c>
      <c r="J360" s="64">
        <v>289</v>
      </c>
      <c r="K360" s="66" t="s">
        <v>40</v>
      </c>
      <c r="L360" s="66" t="s">
        <v>2129</v>
      </c>
      <c r="M360" s="64" t="s">
        <v>1888</v>
      </c>
      <c r="N360" s="65"/>
      <c r="O360" s="20"/>
      <c r="P360" s="21"/>
      <c r="Q360" s="20"/>
      <c r="R360" s="7"/>
      <c r="S360" s="7"/>
      <c r="T360" s="7"/>
      <c r="U360" s="7"/>
      <c r="V360" s="7"/>
      <c r="W360" s="7"/>
      <c r="X360" s="7"/>
      <c r="Y360" s="7"/>
      <c r="Z360" s="7"/>
    </row>
    <row r="361" spans="1:26">
      <c r="A361" s="51">
        <v>353</v>
      </c>
      <c r="B361" s="63" t="s">
        <v>1889</v>
      </c>
      <c r="C361" s="64" t="s">
        <v>1743</v>
      </c>
      <c r="D361" s="65" t="s">
        <v>2124</v>
      </c>
      <c r="E361" s="64"/>
      <c r="F361" s="20"/>
      <c r="G361" s="20"/>
      <c r="H361" s="64" t="s">
        <v>1890</v>
      </c>
      <c r="I361" s="64" t="s">
        <v>1891</v>
      </c>
      <c r="J361" s="64">
        <v>289</v>
      </c>
      <c r="K361" s="64" t="s">
        <v>2126</v>
      </c>
      <c r="L361" s="64" t="s">
        <v>2133</v>
      </c>
      <c r="M361" s="64" t="s">
        <v>1892</v>
      </c>
      <c r="N361" s="65"/>
      <c r="O361" s="20"/>
      <c r="P361" s="20"/>
      <c r="Q361" s="20"/>
      <c r="R361" s="7"/>
      <c r="S361" s="7"/>
      <c r="T361" s="7"/>
      <c r="U361" s="7"/>
      <c r="V361" s="7"/>
      <c r="W361" s="7"/>
      <c r="X361" s="7"/>
      <c r="Y361" s="7"/>
      <c r="Z361" s="7"/>
    </row>
    <row r="362" spans="1:26">
      <c r="A362" s="51">
        <v>354</v>
      </c>
      <c r="B362" s="63" t="s">
        <v>1893</v>
      </c>
      <c r="C362" s="64" t="s">
        <v>1743</v>
      </c>
      <c r="D362" s="65" t="s">
        <v>2124</v>
      </c>
      <c r="E362" s="64"/>
      <c r="F362" s="20"/>
      <c r="G362" s="20"/>
      <c r="H362" s="64" t="s">
        <v>1894</v>
      </c>
      <c r="I362" s="64" t="s">
        <v>56</v>
      </c>
      <c r="J362" s="64">
        <v>300</v>
      </c>
      <c r="K362" s="66" t="s">
        <v>40</v>
      </c>
      <c r="L362" s="64" t="s">
        <v>2127</v>
      </c>
      <c r="M362" s="64" t="s">
        <v>1895</v>
      </c>
      <c r="N362" s="65"/>
      <c r="O362" s="20"/>
      <c r="P362" s="20"/>
      <c r="Q362" s="20"/>
      <c r="R362" s="7"/>
      <c r="S362" s="7"/>
      <c r="T362" s="7"/>
      <c r="U362" s="7"/>
      <c r="V362" s="7"/>
      <c r="W362" s="7"/>
      <c r="X362" s="7"/>
      <c r="Y362" s="7"/>
      <c r="Z362" s="7"/>
    </row>
    <row r="363" spans="1:26">
      <c r="A363" s="51">
        <v>355</v>
      </c>
      <c r="B363" s="63" t="s">
        <v>1896</v>
      </c>
      <c r="C363" s="64" t="s">
        <v>1743</v>
      </c>
      <c r="D363" s="65" t="s">
        <v>2124</v>
      </c>
      <c r="E363" s="64"/>
      <c r="F363" s="20"/>
      <c r="G363" s="20"/>
      <c r="H363" s="64" t="s">
        <v>1897</v>
      </c>
      <c r="I363" s="64" t="s">
        <v>117</v>
      </c>
      <c r="J363" s="64">
        <v>300</v>
      </c>
      <c r="K363" s="64" t="s">
        <v>2126</v>
      </c>
      <c r="L363" s="64" t="s">
        <v>2133</v>
      </c>
      <c r="M363" s="64" t="s">
        <v>1898</v>
      </c>
      <c r="N363" s="65"/>
      <c r="O363" s="20"/>
      <c r="P363" s="20"/>
      <c r="Q363" s="20"/>
      <c r="R363" s="7"/>
      <c r="S363" s="7"/>
      <c r="T363" s="7"/>
      <c r="U363" s="7"/>
      <c r="V363" s="7"/>
      <c r="W363" s="7"/>
      <c r="X363" s="7"/>
      <c r="Y363" s="7"/>
      <c r="Z363" s="7"/>
    </row>
    <row r="364" spans="1:26">
      <c r="A364" s="25">
        <v>356</v>
      </c>
      <c r="B364" s="58" t="s">
        <v>1902</v>
      </c>
      <c r="C364" s="59" t="s">
        <v>1743</v>
      </c>
      <c r="D364" s="60" t="s">
        <v>2124</v>
      </c>
      <c r="E364" s="59"/>
      <c r="F364" s="26"/>
      <c r="G364" s="26"/>
      <c r="H364" s="59" t="s">
        <v>1903</v>
      </c>
      <c r="I364" s="59" t="s">
        <v>117</v>
      </c>
      <c r="J364" s="59">
        <v>307</v>
      </c>
      <c r="K364" s="61" t="s">
        <v>40</v>
      </c>
      <c r="L364" s="59" t="s">
        <v>2129</v>
      </c>
      <c r="M364" s="59" t="s">
        <v>1904</v>
      </c>
      <c r="N364" s="60"/>
      <c r="O364" s="26"/>
      <c r="P364" s="26"/>
      <c r="Q364" s="26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>
      <c r="A365" s="22">
        <v>357</v>
      </c>
      <c r="B365" s="88" t="s">
        <v>1905</v>
      </c>
      <c r="C365" s="89" t="s">
        <v>1743</v>
      </c>
      <c r="D365" s="90" t="s">
        <v>2124</v>
      </c>
      <c r="E365" s="89"/>
      <c r="F365" s="23"/>
      <c r="G365" s="23"/>
      <c r="H365" s="89" t="s">
        <v>123</v>
      </c>
      <c r="I365" s="89" t="s">
        <v>69</v>
      </c>
      <c r="J365" s="89">
        <v>289</v>
      </c>
      <c r="K365" s="89" t="s">
        <v>2126</v>
      </c>
      <c r="L365" s="89" t="s">
        <v>2127</v>
      </c>
      <c r="M365" s="89" t="s">
        <v>1906</v>
      </c>
      <c r="N365" s="90"/>
      <c r="O365" s="23"/>
      <c r="P365" s="23"/>
      <c r="Q365" s="23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>
      <c r="A366" s="51">
        <v>358</v>
      </c>
      <c r="B366" s="63" t="s">
        <v>1907</v>
      </c>
      <c r="C366" s="64" t="s">
        <v>1743</v>
      </c>
      <c r="D366" s="65" t="s">
        <v>2124</v>
      </c>
      <c r="E366" s="64"/>
      <c r="F366" s="20"/>
      <c r="G366" s="20"/>
      <c r="H366" s="64" t="s">
        <v>1908</v>
      </c>
      <c r="I366" s="64" t="s">
        <v>59</v>
      </c>
      <c r="J366" s="64">
        <v>300</v>
      </c>
      <c r="K366" s="64" t="s">
        <v>36</v>
      </c>
      <c r="L366" s="64" t="s">
        <v>2127</v>
      </c>
      <c r="M366" s="64" t="s">
        <v>1909</v>
      </c>
      <c r="N366" s="65"/>
      <c r="O366" s="20"/>
      <c r="P366" s="20"/>
      <c r="Q366" s="20"/>
      <c r="R366" s="7"/>
      <c r="S366" s="7"/>
      <c r="T366" s="7"/>
      <c r="U366" s="7"/>
      <c r="V366" s="7"/>
      <c r="W366" s="7"/>
      <c r="X366" s="7"/>
      <c r="Y366" s="7"/>
      <c r="Z366" s="7"/>
    </row>
    <row r="367" spans="1:26">
      <c r="A367" s="51">
        <v>359</v>
      </c>
      <c r="B367" s="63" t="s">
        <v>1913</v>
      </c>
      <c r="C367" s="64" t="s">
        <v>1743</v>
      </c>
      <c r="D367" s="65" t="s">
        <v>2124</v>
      </c>
      <c r="E367" s="64"/>
      <c r="F367" s="20"/>
      <c r="G367" s="20"/>
      <c r="H367" s="64" t="s">
        <v>1914</v>
      </c>
      <c r="I367" s="64" t="s">
        <v>63</v>
      </c>
      <c r="J367" s="64" t="s">
        <v>64</v>
      </c>
      <c r="K367" s="66" t="s">
        <v>40</v>
      </c>
      <c r="L367" s="64" t="s">
        <v>2129</v>
      </c>
      <c r="M367" s="64" t="s">
        <v>1915</v>
      </c>
      <c r="N367" s="65"/>
      <c r="O367" s="20"/>
      <c r="P367" s="20"/>
      <c r="Q367" s="20"/>
      <c r="R367" s="7"/>
      <c r="S367" s="7"/>
      <c r="T367" s="7"/>
      <c r="U367" s="7"/>
      <c r="V367" s="7"/>
      <c r="W367" s="7"/>
      <c r="X367" s="7"/>
      <c r="Y367" s="7"/>
      <c r="Z367" s="7"/>
    </row>
    <row r="368" spans="1:26">
      <c r="A368" s="51">
        <v>360</v>
      </c>
      <c r="B368" s="63" t="s">
        <v>1916</v>
      </c>
      <c r="C368" s="64" t="s">
        <v>1743</v>
      </c>
      <c r="D368" s="65" t="s">
        <v>2124</v>
      </c>
      <c r="E368" s="64"/>
      <c r="F368" s="20"/>
      <c r="G368" s="20"/>
      <c r="H368" s="64" t="s">
        <v>263</v>
      </c>
      <c r="I368" s="64" t="s">
        <v>105</v>
      </c>
      <c r="J368" s="64">
        <v>300</v>
      </c>
      <c r="K368" s="66" t="s">
        <v>40</v>
      </c>
      <c r="L368" s="64" t="s">
        <v>2129</v>
      </c>
      <c r="M368" s="64" t="s">
        <v>1917</v>
      </c>
      <c r="N368" s="65"/>
      <c r="O368" s="20"/>
      <c r="P368" s="20"/>
      <c r="Q368" s="20"/>
      <c r="R368" s="7"/>
      <c r="S368" s="7"/>
      <c r="T368" s="7"/>
      <c r="U368" s="7"/>
      <c r="V368" s="7"/>
      <c r="W368" s="7"/>
      <c r="X368" s="7"/>
      <c r="Y368" s="7"/>
      <c r="Z368" s="7"/>
    </row>
    <row r="369" spans="1:26">
      <c r="A369" s="51">
        <v>361</v>
      </c>
      <c r="B369" s="63" t="s">
        <v>1918</v>
      </c>
      <c r="C369" s="64" t="s">
        <v>1743</v>
      </c>
      <c r="D369" s="65" t="s">
        <v>2124</v>
      </c>
      <c r="E369" s="64"/>
      <c r="F369" s="20"/>
      <c r="G369" s="20"/>
      <c r="H369" s="64" t="s">
        <v>1919</v>
      </c>
      <c r="I369" s="64" t="s">
        <v>53</v>
      </c>
      <c r="J369" s="64">
        <v>300</v>
      </c>
      <c r="K369" s="66" t="s">
        <v>40</v>
      </c>
      <c r="L369" s="66" t="s">
        <v>2129</v>
      </c>
      <c r="M369" s="64" t="s">
        <v>1920</v>
      </c>
      <c r="N369" s="65"/>
      <c r="O369" s="20"/>
      <c r="P369" s="20"/>
      <c r="Q369" s="20"/>
      <c r="R369" s="7"/>
      <c r="S369" s="7"/>
      <c r="T369" s="7"/>
      <c r="U369" s="7"/>
      <c r="V369" s="7"/>
      <c r="W369" s="7"/>
      <c r="X369" s="7"/>
      <c r="Y369" s="7"/>
      <c r="Z369" s="7"/>
    </row>
    <row r="370" spans="1:26">
      <c r="A370" s="51">
        <v>362</v>
      </c>
      <c r="B370" s="63" t="s">
        <v>1921</v>
      </c>
      <c r="C370" s="64" t="s">
        <v>1743</v>
      </c>
      <c r="D370" s="65" t="s">
        <v>2124</v>
      </c>
      <c r="E370" s="64"/>
      <c r="F370" s="20"/>
      <c r="G370" s="20"/>
      <c r="H370" s="64" t="s">
        <v>1922</v>
      </c>
      <c r="I370" s="64" t="s">
        <v>58</v>
      </c>
      <c r="J370" s="64" t="s">
        <v>249</v>
      </c>
      <c r="K370" s="66" t="s">
        <v>40</v>
      </c>
      <c r="L370" s="64" t="s">
        <v>2127</v>
      </c>
      <c r="M370" s="64" t="s">
        <v>1923</v>
      </c>
      <c r="N370" s="65"/>
      <c r="O370" s="20"/>
      <c r="P370" s="20"/>
      <c r="Q370" s="20"/>
      <c r="R370" s="7"/>
      <c r="S370" s="7"/>
      <c r="T370" s="7"/>
      <c r="U370" s="7"/>
      <c r="V370" s="7"/>
      <c r="W370" s="7"/>
      <c r="X370" s="7"/>
      <c r="Y370" s="7"/>
      <c r="Z370" s="7"/>
    </row>
    <row r="371" spans="1:26">
      <c r="A371" s="51">
        <v>363</v>
      </c>
      <c r="B371" s="63" t="s">
        <v>1782</v>
      </c>
      <c r="C371" s="64" t="s">
        <v>1459</v>
      </c>
      <c r="D371" s="65" t="s">
        <v>2124</v>
      </c>
      <c r="E371" s="64"/>
      <c r="F371" s="20"/>
      <c r="G371" s="20"/>
      <c r="H371" s="64" t="s">
        <v>1783</v>
      </c>
      <c r="I371" s="64" t="s">
        <v>56</v>
      </c>
      <c r="J371" s="64">
        <v>307</v>
      </c>
      <c r="K371" s="64" t="s">
        <v>35</v>
      </c>
      <c r="L371" s="64" t="s">
        <v>2132</v>
      </c>
      <c r="M371" s="64" t="s">
        <v>1784</v>
      </c>
      <c r="N371" s="65"/>
      <c r="O371" s="20"/>
      <c r="P371" s="20"/>
      <c r="Q371" s="20"/>
      <c r="R371" s="7"/>
      <c r="S371" s="7"/>
      <c r="T371" s="7"/>
      <c r="U371" s="7"/>
      <c r="V371" s="7"/>
      <c r="W371" s="7"/>
      <c r="X371" s="7"/>
      <c r="Y371" s="7"/>
      <c r="Z371" s="7"/>
    </row>
    <row r="372" spans="1:26">
      <c r="A372" s="51">
        <v>364</v>
      </c>
      <c r="B372" s="63" t="s">
        <v>1785</v>
      </c>
      <c r="C372" s="64" t="s">
        <v>1459</v>
      </c>
      <c r="D372" s="65" t="s">
        <v>2124</v>
      </c>
      <c r="E372" s="64"/>
      <c r="F372" s="20"/>
      <c r="G372" s="20"/>
      <c r="H372" s="64" t="s">
        <v>1786</v>
      </c>
      <c r="I372" s="64" t="s">
        <v>52</v>
      </c>
      <c r="J372" s="64">
        <v>300</v>
      </c>
      <c r="K372" s="66" t="s">
        <v>40</v>
      </c>
      <c r="L372" s="64" t="s">
        <v>2129</v>
      </c>
      <c r="M372" s="64" t="s">
        <v>1787</v>
      </c>
      <c r="N372" s="65"/>
      <c r="O372" s="20"/>
      <c r="P372" s="20"/>
      <c r="Q372" s="20"/>
      <c r="R372" s="7"/>
      <c r="S372" s="7"/>
      <c r="T372" s="7"/>
      <c r="U372" s="7"/>
      <c r="V372" s="7"/>
      <c r="W372" s="7"/>
      <c r="X372" s="7"/>
      <c r="Y372" s="7"/>
      <c r="Z372" s="7"/>
    </row>
    <row r="373" spans="1:26">
      <c r="A373" s="51">
        <v>365</v>
      </c>
      <c r="B373" s="63" t="s">
        <v>1788</v>
      </c>
      <c r="C373" s="64" t="s">
        <v>1459</v>
      </c>
      <c r="D373" s="65" t="s">
        <v>2124</v>
      </c>
      <c r="E373" s="64"/>
      <c r="F373" s="20"/>
      <c r="G373" s="20"/>
      <c r="H373" s="64" t="s">
        <v>1789</v>
      </c>
      <c r="I373" s="64" t="s">
        <v>50</v>
      </c>
      <c r="J373" s="64">
        <v>300</v>
      </c>
      <c r="K373" s="66" t="s">
        <v>40</v>
      </c>
      <c r="L373" s="64" t="s">
        <v>2129</v>
      </c>
      <c r="M373" s="64" t="s">
        <v>1790</v>
      </c>
      <c r="N373" s="65"/>
      <c r="O373" s="20"/>
      <c r="P373" s="20"/>
      <c r="Q373" s="20"/>
      <c r="R373" s="7"/>
      <c r="S373" s="7"/>
      <c r="T373" s="7"/>
      <c r="U373" s="7"/>
      <c r="V373" s="7"/>
      <c r="W373" s="7"/>
      <c r="X373" s="7"/>
      <c r="Y373" s="7"/>
      <c r="Z373" s="7"/>
    </row>
    <row r="374" spans="1:26">
      <c r="A374" s="51">
        <v>366</v>
      </c>
      <c r="B374" s="63" t="s">
        <v>1791</v>
      </c>
      <c r="C374" s="64" t="s">
        <v>1459</v>
      </c>
      <c r="D374" s="65" t="s">
        <v>2124</v>
      </c>
      <c r="E374" s="64"/>
      <c r="F374" s="20"/>
      <c r="G374" s="20"/>
      <c r="H374" s="64" t="s">
        <v>65</v>
      </c>
      <c r="I374" s="64" t="s">
        <v>217</v>
      </c>
      <c r="J374" s="64">
        <v>307</v>
      </c>
      <c r="K374" s="66" t="s">
        <v>38</v>
      </c>
      <c r="L374" s="64" t="s">
        <v>2129</v>
      </c>
      <c r="M374" s="64" t="s">
        <v>1792</v>
      </c>
      <c r="N374" s="65"/>
      <c r="O374" s="20"/>
      <c r="P374" s="20"/>
      <c r="Q374" s="20"/>
      <c r="R374" s="7"/>
      <c r="S374" s="7"/>
      <c r="T374" s="7"/>
      <c r="U374" s="7"/>
      <c r="V374" s="7"/>
      <c r="W374" s="7"/>
      <c r="X374" s="7"/>
      <c r="Y374" s="7"/>
      <c r="Z374" s="7"/>
    </row>
    <row r="375" spans="1:26">
      <c r="A375" s="51">
        <v>367</v>
      </c>
      <c r="B375" s="63" t="s">
        <v>1793</v>
      </c>
      <c r="C375" s="64" t="s">
        <v>1459</v>
      </c>
      <c r="D375" s="65" t="s">
        <v>2124</v>
      </c>
      <c r="E375" s="64"/>
      <c r="F375" s="20"/>
      <c r="G375" s="20"/>
      <c r="H375" s="64" t="s">
        <v>1794</v>
      </c>
      <c r="I375" s="64" t="s">
        <v>52</v>
      </c>
      <c r="J375" s="64">
        <v>300</v>
      </c>
      <c r="K375" s="66" t="s">
        <v>40</v>
      </c>
      <c r="L375" s="64" t="s">
        <v>2127</v>
      </c>
      <c r="M375" s="64" t="s">
        <v>1795</v>
      </c>
      <c r="N375" s="65"/>
      <c r="O375" s="20"/>
      <c r="P375" s="20"/>
      <c r="Q375" s="20"/>
      <c r="R375" s="7"/>
      <c r="S375" s="7"/>
      <c r="T375" s="7"/>
      <c r="U375" s="7"/>
      <c r="V375" s="7"/>
      <c r="W375" s="7"/>
      <c r="X375" s="7"/>
      <c r="Y375" s="7"/>
      <c r="Z375" s="7"/>
    </row>
    <row r="376" spans="1:26">
      <c r="A376" s="51">
        <v>368</v>
      </c>
      <c r="B376" s="63" t="s">
        <v>1796</v>
      </c>
      <c r="C376" s="64" t="s">
        <v>1459</v>
      </c>
      <c r="D376" s="65" t="s">
        <v>2124</v>
      </c>
      <c r="E376" s="64"/>
      <c r="F376" s="20"/>
      <c r="G376" s="20"/>
      <c r="H376" s="64" t="s">
        <v>1797</v>
      </c>
      <c r="I376" s="64" t="s">
        <v>50</v>
      </c>
      <c r="J376" s="64">
        <v>307</v>
      </c>
      <c r="K376" s="64" t="s">
        <v>35</v>
      </c>
      <c r="L376" s="64" t="s">
        <v>2132</v>
      </c>
      <c r="M376" s="64" t="s">
        <v>1798</v>
      </c>
      <c r="N376" s="65"/>
      <c r="O376" s="20"/>
      <c r="P376" s="20"/>
      <c r="Q376" s="20"/>
      <c r="R376" s="7"/>
      <c r="S376" s="7"/>
      <c r="T376" s="7"/>
      <c r="U376" s="7"/>
      <c r="V376" s="7"/>
      <c r="W376" s="7"/>
      <c r="X376" s="7"/>
      <c r="Y376" s="7"/>
      <c r="Z376" s="7"/>
    </row>
    <row r="377" spans="1:26">
      <c r="A377" s="51">
        <v>369</v>
      </c>
      <c r="B377" s="63" t="s">
        <v>1799</v>
      </c>
      <c r="C377" s="64" t="s">
        <v>1459</v>
      </c>
      <c r="D377" s="65" t="s">
        <v>2124</v>
      </c>
      <c r="E377" s="64"/>
      <c r="F377" s="20"/>
      <c r="G377" s="20"/>
      <c r="H377" s="64" t="s">
        <v>1800</v>
      </c>
      <c r="I377" s="64" t="s">
        <v>53</v>
      </c>
      <c r="J377" s="64">
        <v>307</v>
      </c>
      <c r="K377" s="66" t="s">
        <v>40</v>
      </c>
      <c r="L377" s="64" t="s">
        <v>2132</v>
      </c>
      <c r="M377" s="64" t="s">
        <v>1801</v>
      </c>
      <c r="N377" s="65"/>
      <c r="O377" s="20"/>
      <c r="P377" s="20"/>
      <c r="Q377" s="20"/>
      <c r="R377" s="7"/>
      <c r="S377" s="7"/>
      <c r="T377" s="7"/>
      <c r="U377" s="7"/>
      <c r="V377" s="7"/>
      <c r="W377" s="7"/>
      <c r="X377" s="7"/>
      <c r="Y377" s="7"/>
      <c r="Z377" s="7"/>
    </row>
    <row r="378" spans="1:26">
      <c r="A378" s="51">
        <v>370</v>
      </c>
      <c r="B378" s="63" t="s">
        <v>1802</v>
      </c>
      <c r="C378" s="64" t="s">
        <v>1459</v>
      </c>
      <c r="D378" s="65" t="s">
        <v>2124</v>
      </c>
      <c r="E378" s="64"/>
      <c r="F378" s="20"/>
      <c r="G378" s="20"/>
      <c r="H378" s="64" t="s">
        <v>1803</v>
      </c>
      <c r="I378" s="64" t="s">
        <v>59</v>
      </c>
      <c r="J378" s="64">
        <v>307</v>
      </c>
      <c r="K378" s="66" t="s">
        <v>40</v>
      </c>
      <c r="L378" s="66" t="s">
        <v>2129</v>
      </c>
      <c r="M378" s="64" t="s">
        <v>1804</v>
      </c>
      <c r="N378" s="65"/>
      <c r="O378" s="20"/>
      <c r="P378" s="20"/>
      <c r="Q378" s="20"/>
      <c r="R378" s="7"/>
      <c r="S378" s="7"/>
      <c r="T378" s="7"/>
      <c r="U378" s="7"/>
      <c r="V378" s="7"/>
      <c r="W378" s="7"/>
      <c r="X378" s="7"/>
      <c r="Y378" s="7"/>
      <c r="Z378" s="7"/>
    </row>
    <row r="379" spans="1:26">
      <c r="A379" s="51">
        <v>371</v>
      </c>
      <c r="B379" s="63" t="s">
        <v>1805</v>
      </c>
      <c r="C379" s="64" t="s">
        <v>1459</v>
      </c>
      <c r="D379" s="65" t="s">
        <v>2124</v>
      </c>
      <c r="E379" s="64"/>
      <c r="F379" s="20"/>
      <c r="G379" s="20"/>
      <c r="H379" s="64" t="s">
        <v>1806</v>
      </c>
      <c r="I379" s="64" t="s">
        <v>50</v>
      </c>
      <c r="J379" s="64">
        <v>287</v>
      </c>
      <c r="K379" s="64" t="s">
        <v>35</v>
      </c>
      <c r="L379" s="64" t="s">
        <v>2132</v>
      </c>
      <c r="M379" s="64" t="s">
        <v>1807</v>
      </c>
      <c r="N379" s="65"/>
      <c r="O379" s="20"/>
      <c r="P379" s="20"/>
      <c r="Q379" s="20"/>
      <c r="R379" s="7"/>
      <c r="S379" s="7"/>
      <c r="T379" s="7"/>
      <c r="U379" s="7"/>
      <c r="V379" s="7"/>
      <c r="W379" s="7"/>
      <c r="X379" s="7"/>
      <c r="Y379" s="7"/>
      <c r="Z379" s="7"/>
    </row>
    <row r="380" spans="1:26">
      <c r="A380" s="51">
        <v>372</v>
      </c>
      <c r="B380" s="63" t="s">
        <v>1808</v>
      </c>
      <c r="C380" s="64" t="s">
        <v>1459</v>
      </c>
      <c r="D380" s="65" t="s">
        <v>2124</v>
      </c>
      <c r="E380" s="64"/>
      <c r="F380" s="20"/>
      <c r="G380" s="20"/>
      <c r="H380" s="64" t="s">
        <v>1809</v>
      </c>
      <c r="I380" s="64" t="s">
        <v>53</v>
      </c>
      <c r="J380" s="64">
        <v>307</v>
      </c>
      <c r="K380" s="66" t="s">
        <v>38</v>
      </c>
      <c r="L380" s="64" t="s">
        <v>2132</v>
      </c>
      <c r="M380" s="64" t="s">
        <v>1810</v>
      </c>
      <c r="N380" s="65"/>
      <c r="O380" s="20"/>
      <c r="P380" s="20"/>
      <c r="Q380" s="20"/>
      <c r="R380" s="7"/>
      <c r="S380" s="7"/>
      <c r="T380" s="7"/>
      <c r="U380" s="7"/>
      <c r="V380" s="7"/>
      <c r="W380" s="7"/>
      <c r="X380" s="7"/>
      <c r="Y380" s="7"/>
      <c r="Z380" s="7"/>
    </row>
    <row r="381" spans="1:26">
      <c r="A381" s="51">
        <v>373</v>
      </c>
      <c r="B381" s="63" t="s">
        <v>1814</v>
      </c>
      <c r="C381" s="64" t="s">
        <v>1459</v>
      </c>
      <c r="D381" s="65" t="s">
        <v>2124</v>
      </c>
      <c r="E381" s="64"/>
      <c r="F381" s="20"/>
      <c r="G381" s="20"/>
      <c r="H381" s="64" t="s">
        <v>324</v>
      </c>
      <c r="I381" s="64" t="s">
        <v>52</v>
      </c>
      <c r="J381" s="64">
        <v>287</v>
      </c>
      <c r="K381" s="66" t="s">
        <v>40</v>
      </c>
      <c r="L381" s="64" t="s">
        <v>2129</v>
      </c>
      <c r="M381" s="64" t="s">
        <v>1815</v>
      </c>
      <c r="N381" s="65"/>
      <c r="O381" s="20"/>
      <c r="P381" s="20"/>
      <c r="Q381" s="20"/>
      <c r="R381" s="7"/>
      <c r="S381" s="7"/>
      <c r="T381" s="7"/>
      <c r="U381" s="7"/>
      <c r="V381" s="7"/>
      <c r="W381" s="7"/>
      <c r="X381" s="7"/>
      <c r="Y381" s="7"/>
      <c r="Z381" s="7"/>
    </row>
    <row r="382" spans="1:26">
      <c r="A382" s="51">
        <v>374</v>
      </c>
      <c r="B382" s="63" t="s">
        <v>1818</v>
      </c>
      <c r="C382" s="64" t="s">
        <v>1459</v>
      </c>
      <c r="D382" s="65" t="s">
        <v>2124</v>
      </c>
      <c r="E382" s="64"/>
      <c r="F382" s="20"/>
      <c r="G382" s="20"/>
      <c r="H382" s="64" t="s">
        <v>1819</v>
      </c>
      <c r="I382" s="64" t="s">
        <v>281</v>
      </c>
      <c r="J382" s="64">
        <v>300</v>
      </c>
      <c r="K382" s="66" t="s">
        <v>40</v>
      </c>
      <c r="L382" s="64" t="s">
        <v>2133</v>
      </c>
      <c r="M382" s="64" t="s">
        <v>1820</v>
      </c>
      <c r="N382" s="65"/>
      <c r="O382" s="20"/>
      <c r="P382" s="20"/>
      <c r="Q382" s="20"/>
      <c r="R382" s="7"/>
      <c r="S382" s="7"/>
      <c r="T382" s="7"/>
      <c r="U382" s="7"/>
      <c r="V382" s="7"/>
      <c r="W382" s="7"/>
      <c r="X382" s="7"/>
      <c r="Y382" s="7"/>
      <c r="Z382" s="7"/>
    </row>
    <row r="383" spans="1:26">
      <c r="A383" s="51">
        <v>375</v>
      </c>
      <c r="B383" s="63" t="s">
        <v>1821</v>
      </c>
      <c r="C383" s="64" t="s">
        <v>1459</v>
      </c>
      <c r="D383" s="65" t="s">
        <v>2124</v>
      </c>
      <c r="E383" s="64"/>
      <c r="F383" s="20"/>
      <c r="G383" s="20"/>
      <c r="H383" s="64" t="s">
        <v>113</v>
      </c>
      <c r="I383" s="64" t="s">
        <v>53</v>
      </c>
      <c r="J383" s="64">
        <v>307</v>
      </c>
      <c r="K383" s="66" t="s">
        <v>40</v>
      </c>
      <c r="L383" s="64" t="s">
        <v>2132</v>
      </c>
      <c r="M383" s="64" t="s">
        <v>1822</v>
      </c>
      <c r="N383" s="65"/>
      <c r="O383" s="20"/>
      <c r="P383" s="20"/>
      <c r="Q383" s="20"/>
      <c r="R383" s="7"/>
      <c r="S383" s="7"/>
      <c r="T383" s="7"/>
      <c r="U383" s="7"/>
      <c r="V383" s="7"/>
      <c r="W383" s="7"/>
      <c r="X383" s="7"/>
      <c r="Y383" s="7"/>
      <c r="Z383" s="7"/>
    </row>
    <row r="384" spans="1:26">
      <c r="A384" s="51">
        <v>376</v>
      </c>
      <c r="B384" s="63" t="s">
        <v>1823</v>
      </c>
      <c r="C384" s="64" t="s">
        <v>1459</v>
      </c>
      <c r="D384" s="65" t="s">
        <v>2124</v>
      </c>
      <c r="E384" s="64"/>
      <c r="F384" s="20"/>
      <c r="G384" s="20"/>
      <c r="H384" s="64" t="s">
        <v>1824</v>
      </c>
      <c r="I384" s="64" t="s">
        <v>53</v>
      </c>
      <c r="J384" s="64">
        <v>307</v>
      </c>
      <c r="K384" s="66" t="s">
        <v>40</v>
      </c>
      <c r="L384" s="64" t="s">
        <v>2132</v>
      </c>
      <c r="M384" s="64" t="s">
        <v>1825</v>
      </c>
      <c r="N384" s="65"/>
      <c r="O384" s="20"/>
      <c r="P384" s="20"/>
      <c r="Q384" s="20"/>
      <c r="R384" s="7"/>
      <c r="S384" s="7"/>
      <c r="T384" s="7"/>
      <c r="U384" s="7"/>
      <c r="V384" s="7"/>
      <c r="W384" s="7"/>
      <c r="X384" s="7"/>
      <c r="Y384" s="7"/>
      <c r="Z384" s="7"/>
    </row>
    <row r="385" spans="1:26">
      <c r="A385" s="51">
        <v>377</v>
      </c>
      <c r="B385" s="63" t="s">
        <v>1826</v>
      </c>
      <c r="C385" s="64" t="s">
        <v>1459</v>
      </c>
      <c r="D385" s="65" t="s">
        <v>2124</v>
      </c>
      <c r="E385" s="64"/>
      <c r="F385" s="20"/>
      <c r="G385" s="20"/>
      <c r="H385" s="64" t="s">
        <v>145</v>
      </c>
      <c r="I385" s="64" t="s">
        <v>53</v>
      </c>
      <c r="J385" s="64">
        <v>307</v>
      </c>
      <c r="K385" s="66" t="s">
        <v>40</v>
      </c>
      <c r="L385" s="64" t="s">
        <v>2132</v>
      </c>
      <c r="M385" s="64" t="s">
        <v>1827</v>
      </c>
      <c r="N385" s="65"/>
      <c r="O385" s="20"/>
      <c r="P385" s="20"/>
      <c r="Q385" s="20"/>
      <c r="R385" s="7"/>
      <c r="S385" s="7"/>
      <c r="T385" s="7"/>
      <c r="U385" s="7"/>
      <c r="V385" s="7"/>
      <c r="W385" s="7"/>
      <c r="X385" s="7"/>
      <c r="Y385" s="7"/>
      <c r="Z385" s="7"/>
    </row>
    <row r="386" spans="1:26">
      <c r="A386" s="51">
        <v>378</v>
      </c>
      <c r="B386" s="63" t="s">
        <v>1828</v>
      </c>
      <c r="C386" s="64" t="s">
        <v>1459</v>
      </c>
      <c r="D386" s="65" t="s">
        <v>2124</v>
      </c>
      <c r="E386" s="64"/>
      <c r="F386" s="20"/>
      <c r="G386" s="20"/>
      <c r="H386" s="64" t="s">
        <v>1829</v>
      </c>
      <c r="I386" s="64" t="s">
        <v>53</v>
      </c>
      <c r="J386" s="64">
        <v>307</v>
      </c>
      <c r="K386" s="64" t="s">
        <v>2126</v>
      </c>
      <c r="L386" s="64" t="s">
        <v>2132</v>
      </c>
      <c r="M386" s="64" t="s">
        <v>1830</v>
      </c>
      <c r="N386" s="65"/>
      <c r="O386" s="20"/>
      <c r="P386" s="20"/>
      <c r="Q386" s="20"/>
      <c r="R386" s="7"/>
      <c r="S386" s="7"/>
      <c r="T386" s="7"/>
      <c r="U386" s="7"/>
      <c r="V386" s="7"/>
      <c r="W386" s="7"/>
      <c r="X386" s="7"/>
      <c r="Y386" s="7"/>
      <c r="Z386" s="7"/>
    </row>
    <row r="387" spans="1:26">
      <c r="A387" s="51">
        <v>379</v>
      </c>
      <c r="B387" s="63" t="s">
        <v>1831</v>
      </c>
      <c r="C387" s="64" t="s">
        <v>1459</v>
      </c>
      <c r="D387" s="65" t="s">
        <v>2124</v>
      </c>
      <c r="E387" s="64"/>
      <c r="F387" s="20"/>
      <c r="G387" s="20"/>
      <c r="H387" s="64" t="s">
        <v>1832</v>
      </c>
      <c r="I387" s="64" t="s">
        <v>63</v>
      </c>
      <c r="J387" s="64">
        <v>300</v>
      </c>
      <c r="K387" s="66" t="s">
        <v>40</v>
      </c>
      <c r="L387" s="64" t="s">
        <v>2129</v>
      </c>
      <c r="M387" s="64" t="s">
        <v>1833</v>
      </c>
      <c r="N387" s="65"/>
      <c r="O387" s="20"/>
      <c r="P387" s="20"/>
      <c r="Q387" s="20"/>
      <c r="R387" s="7"/>
      <c r="S387" s="7"/>
      <c r="T387" s="7"/>
      <c r="U387" s="7"/>
      <c r="V387" s="7"/>
      <c r="W387" s="7"/>
      <c r="X387" s="7"/>
      <c r="Y387" s="7"/>
      <c r="Z387" s="7"/>
    </row>
    <row r="388" spans="1:26">
      <c r="A388" s="51">
        <v>380</v>
      </c>
      <c r="B388" s="63" t="s">
        <v>1834</v>
      </c>
      <c r="C388" s="64" t="s">
        <v>1459</v>
      </c>
      <c r="D388" s="65" t="s">
        <v>2124</v>
      </c>
      <c r="E388" s="64"/>
      <c r="F388" s="20"/>
      <c r="G388" s="20"/>
      <c r="H388" s="64" t="s">
        <v>1835</v>
      </c>
      <c r="I388" s="64" t="s">
        <v>53</v>
      </c>
      <c r="J388" s="64">
        <v>307</v>
      </c>
      <c r="K388" s="66" t="s">
        <v>40</v>
      </c>
      <c r="L388" s="66" t="s">
        <v>2129</v>
      </c>
      <c r="M388" s="64" t="s">
        <v>1836</v>
      </c>
      <c r="N388" s="65"/>
      <c r="O388" s="20"/>
      <c r="P388" s="20"/>
      <c r="Q388" s="20"/>
      <c r="R388" s="7"/>
      <c r="S388" s="7"/>
      <c r="T388" s="7"/>
      <c r="U388" s="7"/>
      <c r="V388" s="7"/>
      <c r="W388" s="7"/>
      <c r="X388" s="7"/>
      <c r="Y388" s="7"/>
      <c r="Z388" s="7"/>
    </row>
    <row r="389" spans="1:26">
      <c r="A389" s="51">
        <v>381</v>
      </c>
      <c r="B389" s="63" t="s">
        <v>1837</v>
      </c>
      <c r="C389" s="64" t="s">
        <v>1567</v>
      </c>
      <c r="D389" s="65" t="s">
        <v>2124</v>
      </c>
      <c r="E389" s="64"/>
      <c r="F389" s="20"/>
      <c r="G389" s="20"/>
      <c r="H389" s="64" t="s">
        <v>1838</v>
      </c>
      <c r="I389" s="64" t="s">
        <v>53</v>
      </c>
      <c r="J389" s="64">
        <v>307</v>
      </c>
      <c r="K389" s="66" t="s">
        <v>40</v>
      </c>
      <c r="L389" s="64" t="s">
        <v>2129</v>
      </c>
      <c r="M389" s="64" t="s">
        <v>1839</v>
      </c>
      <c r="N389" s="65"/>
      <c r="O389" s="20"/>
      <c r="P389" s="20"/>
      <c r="Q389" s="20"/>
      <c r="R389" s="7"/>
      <c r="S389" s="7"/>
      <c r="T389" s="7"/>
      <c r="U389" s="7"/>
      <c r="V389" s="7"/>
      <c r="W389" s="7"/>
      <c r="X389" s="7"/>
      <c r="Y389" s="7"/>
      <c r="Z389" s="7"/>
    </row>
    <row r="390" spans="1:26">
      <c r="A390" s="51">
        <v>382</v>
      </c>
      <c r="B390" s="63" t="s">
        <v>1840</v>
      </c>
      <c r="C390" s="64" t="s">
        <v>1567</v>
      </c>
      <c r="D390" s="65" t="s">
        <v>2124</v>
      </c>
      <c r="E390" s="64"/>
      <c r="F390" s="20"/>
      <c r="G390" s="20"/>
      <c r="H390" s="64" t="s">
        <v>1841</v>
      </c>
      <c r="I390" s="64" t="s">
        <v>53</v>
      </c>
      <c r="J390" s="64">
        <v>307</v>
      </c>
      <c r="K390" s="66" t="s">
        <v>40</v>
      </c>
      <c r="L390" s="64" t="s">
        <v>2132</v>
      </c>
      <c r="M390" s="64" t="s">
        <v>1842</v>
      </c>
      <c r="N390" s="65"/>
      <c r="O390" s="20"/>
      <c r="P390" s="20"/>
      <c r="Q390" s="20"/>
      <c r="R390" s="7"/>
      <c r="S390" s="7"/>
      <c r="T390" s="7"/>
      <c r="U390" s="7"/>
      <c r="V390" s="7"/>
      <c r="W390" s="7"/>
      <c r="X390" s="7"/>
      <c r="Y390" s="7"/>
      <c r="Z390" s="7"/>
    </row>
    <row r="391" spans="1:26">
      <c r="A391" s="51">
        <v>383</v>
      </c>
      <c r="B391" s="63" t="s">
        <v>1843</v>
      </c>
      <c r="C391" s="64" t="s">
        <v>1567</v>
      </c>
      <c r="D391" s="65" t="s">
        <v>2124</v>
      </c>
      <c r="E391" s="64"/>
      <c r="F391" s="20"/>
      <c r="G391" s="20"/>
      <c r="H391" s="64" t="s">
        <v>1844</v>
      </c>
      <c r="I391" s="64" t="s">
        <v>52</v>
      </c>
      <c r="J391" s="64">
        <v>287</v>
      </c>
      <c r="K391" s="66" t="s">
        <v>40</v>
      </c>
      <c r="L391" s="64" t="s">
        <v>2129</v>
      </c>
      <c r="M391" s="64" t="s">
        <v>1845</v>
      </c>
      <c r="N391" s="65"/>
      <c r="O391" s="20"/>
      <c r="P391" s="20"/>
      <c r="Q391" s="20"/>
      <c r="R391" s="7"/>
      <c r="S391" s="7"/>
      <c r="T391" s="7"/>
      <c r="U391" s="7"/>
      <c r="V391" s="7"/>
      <c r="W391" s="7"/>
      <c r="X391" s="7"/>
      <c r="Y391" s="7"/>
      <c r="Z391" s="7"/>
    </row>
    <row r="392" spans="1:26">
      <c r="A392" s="51">
        <v>384</v>
      </c>
      <c r="B392" s="63" t="s">
        <v>1846</v>
      </c>
      <c r="C392" s="64" t="s">
        <v>1567</v>
      </c>
      <c r="D392" s="65" t="s">
        <v>2124</v>
      </c>
      <c r="E392" s="64"/>
      <c r="F392" s="20"/>
      <c r="G392" s="20"/>
      <c r="H392" s="64" t="s">
        <v>246</v>
      </c>
      <c r="I392" s="64" t="s">
        <v>53</v>
      </c>
      <c r="J392" s="64">
        <v>307</v>
      </c>
      <c r="K392" s="66" t="s">
        <v>40</v>
      </c>
      <c r="L392" s="64" t="s">
        <v>2132</v>
      </c>
      <c r="M392" s="64" t="s">
        <v>1847</v>
      </c>
      <c r="N392" s="65"/>
      <c r="O392" s="20"/>
      <c r="P392" s="20"/>
      <c r="Q392" s="20"/>
      <c r="R392" s="7"/>
      <c r="S392" s="7"/>
      <c r="T392" s="7"/>
      <c r="U392" s="7"/>
      <c r="V392" s="7"/>
      <c r="W392" s="7"/>
      <c r="X392" s="7"/>
      <c r="Y392" s="7"/>
      <c r="Z392" s="7"/>
    </row>
    <row r="393" spans="1:26">
      <c r="A393" s="51">
        <v>385</v>
      </c>
      <c r="B393" s="63" t="s">
        <v>1669</v>
      </c>
      <c r="C393" s="64" t="s">
        <v>1590</v>
      </c>
      <c r="D393" s="65" t="s">
        <v>2124</v>
      </c>
      <c r="E393" s="64"/>
      <c r="F393" s="20"/>
      <c r="G393" s="20"/>
      <c r="H393" s="64" t="s">
        <v>1670</v>
      </c>
      <c r="I393" s="64" t="s">
        <v>53</v>
      </c>
      <c r="J393" s="64">
        <v>285</v>
      </c>
      <c r="K393" s="66" t="s">
        <v>38</v>
      </c>
      <c r="L393" s="64" t="s">
        <v>2129</v>
      </c>
      <c r="M393" s="64" t="s">
        <v>1671</v>
      </c>
      <c r="N393" s="65"/>
      <c r="O393" s="20"/>
      <c r="P393" s="20"/>
      <c r="Q393" s="20"/>
      <c r="R393" s="7"/>
      <c r="S393" s="7"/>
      <c r="T393" s="7"/>
      <c r="U393" s="7"/>
      <c r="V393" s="7"/>
      <c r="W393" s="7"/>
      <c r="X393" s="7"/>
      <c r="Y393" s="7"/>
      <c r="Z393" s="7"/>
    </row>
    <row r="394" spans="1:26">
      <c r="A394" s="51">
        <v>386</v>
      </c>
      <c r="B394" s="63" t="s">
        <v>1672</v>
      </c>
      <c r="C394" s="64" t="s">
        <v>1590</v>
      </c>
      <c r="D394" s="65" t="s">
        <v>2124</v>
      </c>
      <c r="E394" s="64"/>
      <c r="F394" s="20"/>
      <c r="G394" s="20"/>
      <c r="H394" s="64" t="s">
        <v>1673</v>
      </c>
      <c r="I394" s="64" t="s">
        <v>76</v>
      </c>
      <c r="J394" s="64">
        <v>307</v>
      </c>
      <c r="K394" s="64" t="s">
        <v>2126</v>
      </c>
      <c r="L394" s="64" t="s">
        <v>2129</v>
      </c>
      <c r="M394" s="64" t="s">
        <v>1674</v>
      </c>
      <c r="N394" s="65"/>
      <c r="O394" s="20"/>
      <c r="P394" s="20"/>
      <c r="Q394" s="20"/>
      <c r="R394" s="7"/>
      <c r="S394" s="7"/>
      <c r="T394" s="7"/>
      <c r="U394" s="7"/>
      <c r="V394" s="7"/>
      <c r="W394" s="7"/>
      <c r="X394" s="7"/>
      <c r="Y394" s="7"/>
      <c r="Z394" s="7"/>
    </row>
    <row r="395" spans="1:26">
      <c r="A395" s="51">
        <v>387</v>
      </c>
      <c r="B395" s="63" t="s">
        <v>1677</v>
      </c>
      <c r="C395" s="64" t="s">
        <v>1590</v>
      </c>
      <c r="D395" s="65" t="s">
        <v>2124</v>
      </c>
      <c r="E395" s="64"/>
      <c r="F395" s="20"/>
      <c r="G395" s="20"/>
      <c r="H395" s="64" t="s">
        <v>1678</v>
      </c>
      <c r="I395" s="64" t="s">
        <v>81</v>
      </c>
      <c r="J395" s="64">
        <v>300</v>
      </c>
      <c r="K395" s="66" t="s">
        <v>40</v>
      </c>
      <c r="L395" s="64" t="s">
        <v>2129</v>
      </c>
      <c r="M395" s="64" t="s">
        <v>1679</v>
      </c>
      <c r="N395" s="65"/>
      <c r="O395" s="20"/>
      <c r="P395" s="20"/>
      <c r="Q395" s="20"/>
      <c r="R395" s="7"/>
      <c r="S395" s="7"/>
      <c r="T395" s="7"/>
      <c r="U395" s="7"/>
      <c r="V395" s="7"/>
      <c r="W395" s="7"/>
      <c r="X395" s="7"/>
      <c r="Y395" s="7"/>
      <c r="Z395" s="7"/>
    </row>
    <row r="396" spans="1:26">
      <c r="A396" s="51">
        <v>388</v>
      </c>
      <c r="B396" s="63" t="s">
        <v>1680</v>
      </c>
      <c r="C396" s="64" t="s">
        <v>1590</v>
      </c>
      <c r="D396" s="65" t="s">
        <v>2124</v>
      </c>
      <c r="E396" s="64"/>
      <c r="F396" s="20"/>
      <c r="G396" s="20"/>
      <c r="H396" s="64" t="s">
        <v>1681</v>
      </c>
      <c r="I396" s="64" t="s">
        <v>58</v>
      </c>
      <c r="J396" s="64">
        <v>287</v>
      </c>
      <c r="K396" s="66" t="s">
        <v>40</v>
      </c>
      <c r="L396" s="64" t="s">
        <v>2127</v>
      </c>
      <c r="M396" s="64" t="s">
        <v>1682</v>
      </c>
      <c r="N396" s="65"/>
      <c r="O396" s="20"/>
      <c r="P396" s="20"/>
      <c r="Q396" s="20"/>
      <c r="R396" s="7"/>
      <c r="S396" s="7"/>
      <c r="T396" s="7"/>
      <c r="U396" s="7"/>
      <c r="V396" s="7"/>
      <c r="W396" s="7"/>
      <c r="X396" s="7"/>
      <c r="Y396" s="7"/>
      <c r="Z396" s="7"/>
    </row>
    <row r="397" spans="1:26">
      <c r="A397" s="25">
        <v>389</v>
      </c>
      <c r="B397" s="58" t="s">
        <v>2044</v>
      </c>
      <c r="C397" s="59" t="s">
        <v>1975</v>
      </c>
      <c r="D397" s="60" t="s">
        <v>2124</v>
      </c>
      <c r="E397" s="59"/>
      <c r="F397" s="26"/>
      <c r="G397" s="26"/>
      <c r="H397" s="59" t="s">
        <v>2045</v>
      </c>
      <c r="I397" s="59" t="s">
        <v>56</v>
      </c>
      <c r="J397" s="59">
        <v>307</v>
      </c>
      <c r="K397" s="61" t="s">
        <v>40</v>
      </c>
      <c r="L397" s="59" t="s">
        <v>2129</v>
      </c>
      <c r="M397" s="59" t="s">
        <v>2046</v>
      </c>
      <c r="N397" s="60"/>
      <c r="O397" s="26"/>
      <c r="P397" s="26"/>
      <c r="Q397" s="26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>
      <c r="A398" s="22">
        <v>390</v>
      </c>
      <c r="B398" s="88" t="s">
        <v>2047</v>
      </c>
      <c r="C398" s="89" t="s">
        <v>1975</v>
      </c>
      <c r="D398" s="90" t="s">
        <v>2124</v>
      </c>
      <c r="E398" s="89"/>
      <c r="F398" s="23"/>
      <c r="G398" s="23"/>
      <c r="H398" s="89" t="s">
        <v>293</v>
      </c>
      <c r="I398" s="89" t="s">
        <v>52</v>
      </c>
      <c r="J398" s="91" t="s">
        <v>2121</v>
      </c>
      <c r="K398" s="89" t="s">
        <v>35</v>
      </c>
      <c r="L398" s="89" t="s">
        <v>2129</v>
      </c>
      <c r="M398" s="89" t="s">
        <v>2048</v>
      </c>
      <c r="N398" s="90"/>
      <c r="O398" s="23"/>
      <c r="P398" s="23"/>
      <c r="Q398" s="23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>
      <c r="A399" s="51">
        <v>391</v>
      </c>
      <c r="B399" s="63" t="s">
        <v>2049</v>
      </c>
      <c r="C399" s="64" t="s">
        <v>1975</v>
      </c>
      <c r="D399" s="65" t="s">
        <v>2124</v>
      </c>
      <c r="E399" s="64"/>
      <c r="F399" s="20"/>
      <c r="G399" s="20"/>
      <c r="H399" s="64" t="s">
        <v>1160</v>
      </c>
      <c r="I399" s="64" t="s">
        <v>53</v>
      </c>
      <c r="J399" s="64">
        <v>307</v>
      </c>
      <c r="K399" s="66" t="s">
        <v>40</v>
      </c>
      <c r="L399" s="64" t="s">
        <v>2129</v>
      </c>
      <c r="M399" s="64" t="s">
        <v>2050</v>
      </c>
      <c r="N399" s="65"/>
      <c r="O399" s="20"/>
      <c r="P399" s="20"/>
      <c r="Q399" s="20"/>
      <c r="R399" s="7"/>
      <c r="S399" s="7"/>
      <c r="T399" s="7"/>
      <c r="U399" s="7"/>
      <c r="V399" s="7"/>
      <c r="W399" s="7"/>
      <c r="X399" s="7"/>
      <c r="Y399" s="7"/>
      <c r="Z399" s="7"/>
    </row>
    <row r="400" spans="1:26">
      <c r="A400" s="51">
        <v>392</v>
      </c>
      <c r="B400" s="63" t="s">
        <v>2051</v>
      </c>
      <c r="C400" s="64" t="s">
        <v>1975</v>
      </c>
      <c r="D400" s="65" t="s">
        <v>2124</v>
      </c>
      <c r="E400" s="64"/>
      <c r="F400" s="20"/>
      <c r="G400" s="20"/>
      <c r="H400" s="64" t="s">
        <v>2052</v>
      </c>
      <c r="I400" s="64" t="s">
        <v>56</v>
      </c>
      <c r="J400" s="64">
        <v>307</v>
      </c>
      <c r="K400" s="66" t="s">
        <v>40</v>
      </c>
      <c r="L400" s="64" t="s">
        <v>2129</v>
      </c>
      <c r="M400" s="64" t="s">
        <v>2053</v>
      </c>
      <c r="N400" s="65"/>
      <c r="O400" s="20"/>
      <c r="P400" s="20"/>
      <c r="Q400" s="20"/>
      <c r="R400" s="7"/>
      <c r="S400" s="7"/>
      <c r="T400" s="7"/>
      <c r="U400" s="7"/>
      <c r="V400" s="7"/>
      <c r="W400" s="7"/>
      <c r="X400" s="7"/>
      <c r="Y400" s="7"/>
      <c r="Z400" s="7"/>
    </row>
    <row r="401" spans="1:26">
      <c r="A401" s="51">
        <v>393</v>
      </c>
      <c r="B401" s="63" t="s">
        <v>2054</v>
      </c>
      <c r="C401" s="64" t="s">
        <v>1975</v>
      </c>
      <c r="D401" s="65" t="s">
        <v>2124</v>
      </c>
      <c r="E401" s="64"/>
      <c r="F401" s="20"/>
      <c r="G401" s="20"/>
      <c r="H401" s="64" t="s">
        <v>2055</v>
      </c>
      <c r="I401" s="64" t="s">
        <v>56</v>
      </c>
      <c r="J401" s="64">
        <v>307</v>
      </c>
      <c r="K401" s="66" t="s">
        <v>40</v>
      </c>
      <c r="L401" s="64" t="s">
        <v>2129</v>
      </c>
      <c r="M401" s="64" t="s">
        <v>2056</v>
      </c>
      <c r="N401" s="65"/>
      <c r="O401" s="20"/>
      <c r="P401" s="20"/>
      <c r="Q401" s="20"/>
      <c r="R401" s="7"/>
      <c r="S401" s="7"/>
      <c r="T401" s="7"/>
      <c r="U401" s="7"/>
      <c r="V401" s="7"/>
      <c r="W401" s="7"/>
      <c r="X401" s="7"/>
      <c r="Y401" s="7"/>
      <c r="Z401" s="7"/>
    </row>
    <row r="402" spans="1:26">
      <c r="A402" s="51">
        <v>394</v>
      </c>
      <c r="B402" s="63" t="s">
        <v>1926</v>
      </c>
      <c r="C402" s="64" t="s">
        <v>1743</v>
      </c>
      <c r="D402" s="65" t="s">
        <v>2124</v>
      </c>
      <c r="E402" s="64"/>
      <c r="F402" s="20"/>
      <c r="G402" s="20"/>
      <c r="H402" s="64" t="s">
        <v>1927</v>
      </c>
      <c r="I402" s="64" t="s">
        <v>52</v>
      </c>
      <c r="J402" s="64">
        <v>281</v>
      </c>
      <c r="K402" s="66" t="s">
        <v>40</v>
      </c>
      <c r="L402" s="64" t="s">
        <v>2129</v>
      </c>
      <c r="M402" s="64" t="s">
        <v>1928</v>
      </c>
      <c r="N402" s="65"/>
      <c r="O402" s="20"/>
      <c r="P402" s="20"/>
      <c r="Q402" s="20"/>
      <c r="R402" s="7"/>
      <c r="S402" s="7"/>
      <c r="T402" s="7"/>
      <c r="U402" s="7"/>
      <c r="V402" s="7"/>
      <c r="W402" s="7"/>
      <c r="X402" s="7"/>
      <c r="Y402" s="7"/>
      <c r="Z402" s="7"/>
    </row>
    <row r="403" spans="1:26">
      <c r="A403" s="51">
        <v>395</v>
      </c>
      <c r="B403" s="63" t="s">
        <v>1932</v>
      </c>
      <c r="C403" s="64" t="s">
        <v>1743</v>
      </c>
      <c r="D403" s="65" t="s">
        <v>2124</v>
      </c>
      <c r="E403" s="64"/>
      <c r="F403" s="20"/>
      <c r="G403" s="20"/>
      <c r="H403" s="64" t="s">
        <v>932</v>
      </c>
      <c r="I403" s="64" t="s">
        <v>50</v>
      </c>
      <c r="J403" s="64">
        <v>302</v>
      </c>
      <c r="K403" s="66" t="s">
        <v>40</v>
      </c>
      <c r="L403" s="64" t="s">
        <v>2128</v>
      </c>
      <c r="M403" s="64" t="s">
        <v>1933</v>
      </c>
      <c r="N403" s="65"/>
      <c r="O403" s="20"/>
      <c r="P403" s="20"/>
      <c r="Q403" s="20"/>
      <c r="R403" s="7"/>
      <c r="S403" s="7"/>
      <c r="T403" s="7"/>
      <c r="U403" s="7"/>
      <c r="V403" s="7"/>
      <c r="W403" s="7"/>
      <c r="X403" s="7"/>
      <c r="Y403" s="7"/>
      <c r="Z403" s="7"/>
    </row>
    <row r="404" spans="1:26">
      <c r="A404" s="51">
        <v>396</v>
      </c>
      <c r="B404" s="63" t="s">
        <v>1934</v>
      </c>
      <c r="C404" s="64" t="s">
        <v>1743</v>
      </c>
      <c r="D404" s="65" t="s">
        <v>2124</v>
      </c>
      <c r="E404" s="64"/>
      <c r="F404" s="20"/>
      <c r="G404" s="20"/>
      <c r="H404" s="64" t="s">
        <v>1935</v>
      </c>
      <c r="I404" s="64" t="s">
        <v>105</v>
      </c>
      <c r="J404" s="64">
        <v>307</v>
      </c>
      <c r="K404" s="66" t="s">
        <v>40</v>
      </c>
      <c r="L404" s="64" t="s">
        <v>2129</v>
      </c>
      <c r="M404" s="64" t="s">
        <v>1936</v>
      </c>
      <c r="N404" s="65"/>
      <c r="O404" s="20"/>
      <c r="P404" s="20"/>
      <c r="Q404" s="20"/>
      <c r="R404" s="7"/>
      <c r="S404" s="7"/>
      <c r="T404" s="7"/>
      <c r="U404" s="7"/>
      <c r="V404" s="7"/>
      <c r="W404" s="7"/>
      <c r="X404" s="7"/>
      <c r="Y404" s="7"/>
      <c r="Z404" s="7"/>
    </row>
    <row r="405" spans="1:26">
      <c r="A405" s="51">
        <v>397</v>
      </c>
      <c r="B405" s="63" t="s">
        <v>1940</v>
      </c>
      <c r="C405" s="64" t="s">
        <v>1859</v>
      </c>
      <c r="D405" s="65" t="s">
        <v>2124</v>
      </c>
      <c r="E405" s="64"/>
      <c r="F405" s="20"/>
      <c r="G405" s="20"/>
      <c r="H405" s="64" t="s">
        <v>1941</v>
      </c>
      <c r="I405" s="64" t="s">
        <v>50</v>
      </c>
      <c r="J405" s="64">
        <v>302</v>
      </c>
      <c r="K405" s="64" t="s">
        <v>2126</v>
      </c>
      <c r="L405" s="64" t="s">
        <v>2128</v>
      </c>
      <c r="M405" s="64" t="s">
        <v>259</v>
      </c>
      <c r="N405" s="65"/>
      <c r="O405" s="20"/>
      <c r="P405" s="20"/>
      <c r="Q405" s="20"/>
      <c r="R405" s="7"/>
      <c r="S405" s="7"/>
      <c r="T405" s="7"/>
      <c r="U405" s="7"/>
      <c r="V405" s="7"/>
      <c r="W405" s="7"/>
      <c r="X405" s="7"/>
      <c r="Y405" s="7"/>
      <c r="Z405" s="7"/>
    </row>
    <row r="406" spans="1:26">
      <c r="A406" s="51">
        <v>398</v>
      </c>
      <c r="B406" s="63" t="s">
        <v>1942</v>
      </c>
      <c r="C406" s="64" t="s">
        <v>1859</v>
      </c>
      <c r="D406" s="65" t="s">
        <v>2124</v>
      </c>
      <c r="E406" s="64"/>
      <c r="F406" s="20"/>
      <c r="G406" s="20"/>
      <c r="H406" s="64" t="s">
        <v>66</v>
      </c>
      <c r="I406" s="64" t="s">
        <v>51</v>
      </c>
      <c r="J406" s="64">
        <v>302</v>
      </c>
      <c r="K406" s="64" t="s">
        <v>2126</v>
      </c>
      <c r="L406" s="64" t="s">
        <v>2128</v>
      </c>
      <c r="M406" s="64" t="s">
        <v>1943</v>
      </c>
      <c r="N406" s="65"/>
      <c r="O406" s="20"/>
      <c r="P406" s="20"/>
      <c r="Q406" s="20"/>
      <c r="R406" s="7"/>
      <c r="S406" s="7"/>
      <c r="T406" s="7"/>
      <c r="U406" s="7"/>
      <c r="V406" s="7"/>
      <c r="W406" s="7"/>
      <c r="X406" s="7"/>
      <c r="Y406" s="7"/>
      <c r="Z406" s="7"/>
    </row>
    <row r="407" spans="1:26">
      <c r="A407" s="51">
        <v>399</v>
      </c>
      <c r="B407" s="63" t="s">
        <v>1944</v>
      </c>
      <c r="C407" s="64" t="s">
        <v>1859</v>
      </c>
      <c r="D407" s="65" t="s">
        <v>2124</v>
      </c>
      <c r="E407" s="64"/>
      <c r="F407" s="20"/>
      <c r="G407" s="20"/>
      <c r="H407" s="64" t="s">
        <v>1945</v>
      </c>
      <c r="I407" s="64" t="s">
        <v>61</v>
      </c>
      <c r="J407" s="64">
        <v>302</v>
      </c>
      <c r="K407" s="66" t="s">
        <v>40</v>
      </c>
      <c r="L407" s="64" t="s">
        <v>2128</v>
      </c>
      <c r="M407" s="64" t="s">
        <v>1946</v>
      </c>
      <c r="N407" s="65"/>
      <c r="O407" s="20"/>
      <c r="P407" s="20"/>
      <c r="Q407" s="20"/>
      <c r="R407" s="7"/>
      <c r="S407" s="7"/>
      <c r="T407" s="7"/>
      <c r="U407" s="7"/>
      <c r="V407" s="7"/>
      <c r="W407" s="7"/>
      <c r="X407" s="7"/>
      <c r="Y407" s="7"/>
      <c r="Z407" s="7"/>
    </row>
    <row r="408" spans="1:26">
      <c r="A408" s="51">
        <v>400</v>
      </c>
      <c r="B408" s="63" t="s">
        <v>1950</v>
      </c>
      <c r="C408" s="64" t="s">
        <v>1859</v>
      </c>
      <c r="D408" s="65" t="s">
        <v>2124</v>
      </c>
      <c r="E408" s="64"/>
      <c r="F408" s="20"/>
      <c r="G408" s="20"/>
      <c r="H408" s="64" t="s">
        <v>1951</v>
      </c>
      <c r="I408" s="64" t="s">
        <v>68</v>
      </c>
      <c r="J408" s="64">
        <v>302</v>
      </c>
      <c r="K408" s="66" t="s">
        <v>40</v>
      </c>
      <c r="L408" s="64" t="s">
        <v>2128</v>
      </c>
      <c r="M408" s="64" t="s">
        <v>1952</v>
      </c>
      <c r="N408" s="65"/>
      <c r="O408" s="20"/>
      <c r="P408" s="20"/>
      <c r="Q408" s="20"/>
      <c r="R408" s="7"/>
      <c r="S408" s="7"/>
      <c r="T408" s="7"/>
      <c r="U408" s="7"/>
      <c r="V408" s="7"/>
      <c r="W408" s="7"/>
      <c r="X408" s="7"/>
      <c r="Y408" s="7"/>
      <c r="Z408" s="7"/>
    </row>
    <row r="409" spans="1:26">
      <c r="A409" s="51">
        <v>401</v>
      </c>
      <c r="B409" s="63" t="s">
        <v>1953</v>
      </c>
      <c r="C409" s="64" t="s">
        <v>1859</v>
      </c>
      <c r="D409" s="65" t="s">
        <v>2124</v>
      </c>
      <c r="E409" s="64"/>
      <c r="F409" s="20"/>
      <c r="G409" s="20"/>
      <c r="H409" s="64" t="s">
        <v>1954</v>
      </c>
      <c r="I409" s="64" t="s">
        <v>53</v>
      </c>
      <c r="J409" s="64">
        <v>287</v>
      </c>
      <c r="K409" s="66" t="s">
        <v>40</v>
      </c>
      <c r="L409" s="66" t="s">
        <v>2129</v>
      </c>
      <c r="M409" s="64" t="s">
        <v>1955</v>
      </c>
      <c r="N409" s="65"/>
      <c r="O409" s="20"/>
      <c r="P409" s="20"/>
      <c r="Q409" s="20"/>
      <c r="R409" s="7"/>
      <c r="S409" s="7"/>
      <c r="T409" s="7"/>
      <c r="U409" s="7"/>
      <c r="V409" s="7"/>
      <c r="W409" s="7"/>
      <c r="X409" s="7"/>
      <c r="Y409" s="7"/>
      <c r="Z409" s="7"/>
    </row>
    <row r="410" spans="1:26">
      <c r="A410" s="51">
        <v>402</v>
      </c>
      <c r="B410" s="63" t="s">
        <v>1956</v>
      </c>
      <c r="C410" s="64" t="s">
        <v>1859</v>
      </c>
      <c r="D410" s="65" t="s">
        <v>2124</v>
      </c>
      <c r="E410" s="64"/>
      <c r="F410" s="20"/>
      <c r="G410" s="20"/>
      <c r="H410" s="64" t="s">
        <v>1957</v>
      </c>
      <c r="I410" s="64" t="s">
        <v>59</v>
      </c>
      <c r="J410" s="64">
        <v>302</v>
      </c>
      <c r="K410" s="64" t="s">
        <v>2126</v>
      </c>
      <c r="L410" s="64" t="s">
        <v>2128</v>
      </c>
      <c r="M410" s="64" t="s">
        <v>1958</v>
      </c>
      <c r="N410" s="65"/>
      <c r="O410" s="20"/>
      <c r="P410" s="20"/>
      <c r="Q410" s="20"/>
      <c r="R410" s="7"/>
      <c r="S410" s="7"/>
      <c r="T410" s="7"/>
      <c r="U410" s="7"/>
      <c r="V410" s="7"/>
      <c r="W410" s="7"/>
      <c r="X410" s="7"/>
      <c r="Y410" s="7"/>
      <c r="Z410" s="7"/>
    </row>
    <row r="411" spans="1:26">
      <c r="A411" s="51">
        <v>403</v>
      </c>
      <c r="B411" s="63" t="s">
        <v>1964</v>
      </c>
      <c r="C411" s="64" t="s">
        <v>1743</v>
      </c>
      <c r="D411" s="65" t="s">
        <v>2124</v>
      </c>
      <c r="E411" s="64"/>
      <c r="F411" s="20"/>
      <c r="G411" s="20"/>
      <c r="H411" s="64" t="s">
        <v>229</v>
      </c>
      <c r="I411" s="64" t="s">
        <v>52</v>
      </c>
      <c r="J411" s="64">
        <v>307</v>
      </c>
      <c r="K411" s="66" t="s">
        <v>40</v>
      </c>
      <c r="L411" s="64" t="s">
        <v>2129</v>
      </c>
      <c r="M411" s="64" t="s">
        <v>1965</v>
      </c>
      <c r="N411" s="65"/>
      <c r="O411" s="20"/>
      <c r="P411" s="20"/>
      <c r="Q411" s="20"/>
      <c r="R411" s="7"/>
      <c r="S411" s="7"/>
      <c r="T411" s="7"/>
      <c r="U411" s="7"/>
      <c r="V411" s="7"/>
      <c r="W411" s="7"/>
      <c r="X411" s="7"/>
      <c r="Y411" s="7"/>
      <c r="Z411" s="7"/>
    </row>
    <row r="412" spans="1:26">
      <c r="A412" s="51">
        <v>404</v>
      </c>
      <c r="B412" s="63" t="s">
        <v>1971</v>
      </c>
      <c r="C412" s="64" t="s">
        <v>1743</v>
      </c>
      <c r="D412" s="65" t="s">
        <v>2124</v>
      </c>
      <c r="E412" s="64"/>
      <c r="F412" s="20"/>
      <c r="G412" s="20"/>
      <c r="H412" s="64" t="s">
        <v>138</v>
      </c>
      <c r="I412" s="64" t="s">
        <v>50</v>
      </c>
      <c r="J412" s="64">
        <v>302</v>
      </c>
      <c r="K412" s="66" t="s">
        <v>40</v>
      </c>
      <c r="L412" s="64" t="s">
        <v>2128</v>
      </c>
      <c r="M412" s="64" t="s">
        <v>1972</v>
      </c>
      <c r="N412" s="65"/>
      <c r="O412" s="20"/>
      <c r="P412" s="20"/>
      <c r="Q412" s="20"/>
      <c r="R412" s="7"/>
      <c r="S412" s="7"/>
      <c r="T412" s="7"/>
      <c r="U412" s="7"/>
      <c r="V412" s="7"/>
      <c r="W412" s="7"/>
      <c r="X412" s="7"/>
      <c r="Y412" s="7"/>
      <c r="Z412" s="7"/>
    </row>
    <row r="413" spans="1:26">
      <c r="A413" s="51">
        <v>405</v>
      </c>
      <c r="B413" s="63" t="s">
        <v>2026</v>
      </c>
      <c r="C413" s="64" t="s">
        <v>1975</v>
      </c>
      <c r="D413" s="65" t="s">
        <v>2124</v>
      </c>
      <c r="E413" s="64"/>
      <c r="F413" s="20"/>
      <c r="G413" s="20"/>
      <c r="H413" s="64" t="s">
        <v>2027</v>
      </c>
      <c r="I413" s="64" t="s">
        <v>58</v>
      </c>
      <c r="J413" s="64">
        <v>302</v>
      </c>
      <c r="K413" s="66" t="s">
        <v>40</v>
      </c>
      <c r="L413" s="64" t="s">
        <v>2128</v>
      </c>
      <c r="M413" s="64" t="s">
        <v>2028</v>
      </c>
      <c r="N413" s="65"/>
      <c r="O413" s="20"/>
      <c r="P413" s="20"/>
      <c r="Q413" s="20"/>
      <c r="R413" s="7"/>
      <c r="S413" s="7"/>
      <c r="T413" s="7"/>
      <c r="U413" s="7"/>
      <c r="V413" s="7"/>
      <c r="W413" s="7"/>
      <c r="X413" s="7"/>
      <c r="Y413" s="7"/>
      <c r="Z413" s="7"/>
    </row>
    <row r="414" spans="1:26">
      <c r="A414" s="51">
        <v>406</v>
      </c>
      <c r="B414" s="63" t="s">
        <v>2099</v>
      </c>
      <c r="C414" s="75">
        <v>42775</v>
      </c>
      <c r="D414" s="65" t="s">
        <v>2124</v>
      </c>
      <c r="E414" s="64"/>
      <c r="F414" s="20"/>
      <c r="G414" s="20"/>
      <c r="H414" s="66" t="s">
        <v>2122</v>
      </c>
      <c r="I414" s="66" t="s">
        <v>59</v>
      </c>
      <c r="J414" s="64">
        <v>300</v>
      </c>
      <c r="K414" s="66" t="s">
        <v>40</v>
      </c>
      <c r="L414" s="66" t="s">
        <v>2129</v>
      </c>
      <c r="M414" s="66" t="s">
        <v>2123</v>
      </c>
      <c r="N414" s="65"/>
      <c r="O414" s="20"/>
      <c r="P414" s="20"/>
      <c r="Q414" s="20"/>
      <c r="R414" s="7"/>
      <c r="S414" s="7"/>
      <c r="T414" s="7"/>
      <c r="U414" s="7"/>
      <c r="V414" s="7"/>
      <c r="W414" s="7"/>
      <c r="X414" s="7"/>
      <c r="Y414" s="7"/>
      <c r="Z414" s="7"/>
    </row>
    <row r="415" spans="1:26">
      <c r="A415" s="51">
        <v>407</v>
      </c>
      <c r="B415" s="63" t="s">
        <v>2033</v>
      </c>
      <c r="C415" s="64" t="s">
        <v>1859</v>
      </c>
      <c r="D415" s="65" t="s">
        <v>2124</v>
      </c>
      <c r="E415" s="64"/>
      <c r="F415" s="20"/>
      <c r="G415" s="20"/>
      <c r="H415" s="64" t="s">
        <v>123</v>
      </c>
      <c r="I415" s="64" t="s">
        <v>88</v>
      </c>
      <c r="J415" s="64">
        <v>302</v>
      </c>
      <c r="K415" s="66" t="s">
        <v>40</v>
      </c>
      <c r="L415" s="64" t="s">
        <v>2128</v>
      </c>
      <c r="M415" s="64" t="s">
        <v>2034</v>
      </c>
      <c r="N415" s="65"/>
      <c r="O415" s="20"/>
      <c r="P415" s="20"/>
      <c r="Q415" s="20"/>
      <c r="R415" s="7"/>
      <c r="S415" s="7"/>
      <c r="T415" s="7"/>
      <c r="U415" s="7"/>
      <c r="V415" s="7"/>
      <c r="W415" s="7"/>
      <c r="X415" s="7"/>
      <c r="Y415" s="7"/>
      <c r="Z415" s="7"/>
    </row>
    <row r="416" spans="1:26">
      <c r="A416" s="51">
        <v>408</v>
      </c>
      <c r="B416" s="63" t="s">
        <v>2035</v>
      </c>
      <c r="C416" s="64" t="s">
        <v>1859</v>
      </c>
      <c r="D416" s="65" t="s">
        <v>2124</v>
      </c>
      <c r="E416" s="64"/>
      <c r="F416" s="20"/>
      <c r="G416" s="20"/>
      <c r="H416" s="64" t="s">
        <v>2036</v>
      </c>
      <c r="I416" s="64" t="s">
        <v>78</v>
      </c>
      <c r="J416" s="64">
        <v>289</v>
      </c>
      <c r="K416" s="66" t="s">
        <v>40</v>
      </c>
      <c r="L416" s="64" t="s">
        <v>2129</v>
      </c>
      <c r="M416" s="64" t="s">
        <v>2037</v>
      </c>
      <c r="N416" s="65"/>
      <c r="O416" s="20"/>
      <c r="P416" s="20"/>
      <c r="Q416" s="20"/>
      <c r="R416" s="7"/>
      <c r="S416" s="7"/>
      <c r="T416" s="7"/>
      <c r="U416" s="7"/>
      <c r="V416" s="7"/>
      <c r="W416" s="7"/>
      <c r="X416" s="7"/>
      <c r="Y416" s="7"/>
      <c r="Z416" s="7"/>
    </row>
    <row r="417" spans="1:26">
      <c r="A417" s="51">
        <v>409</v>
      </c>
      <c r="B417" s="63" t="s">
        <v>2038</v>
      </c>
      <c r="C417" s="64" t="s">
        <v>1859</v>
      </c>
      <c r="D417" s="65" t="s">
        <v>2124</v>
      </c>
      <c r="E417" s="64"/>
      <c r="F417" s="20"/>
      <c r="G417" s="20"/>
      <c r="H417" s="64" t="s">
        <v>2039</v>
      </c>
      <c r="I417" s="64" t="s">
        <v>68</v>
      </c>
      <c r="J417" s="64">
        <v>307</v>
      </c>
      <c r="K417" s="66" t="s">
        <v>40</v>
      </c>
      <c r="L417" s="64" t="s">
        <v>2129</v>
      </c>
      <c r="M417" s="64" t="s">
        <v>2040</v>
      </c>
      <c r="N417" s="65"/>
      <c r="O417" s="20"/>
      <c r="P417" s="20"/>
      <c r="Q417" s="20"/>
      <c r="R417" s="7"/>
      <c r="S417" s="7"/>
      <c r="T417" s="7"/>
      <c r="U417" s="7"/>
      <c r="V417" s="7"/>
      <c r="W417" s="7"/>
      <c r="X417" s="7"/>
      <c r="Y417" s="7"/>
      <c r="Z417" s="7"/>
    </row>
    <row r="418" spans="1:26">
      <c r="A418" s="25">
        <v>410</v>
      </c>
      <c r="B418" s="58" t="s">
        <v>2071</v>
      </c>
      <c r="C418" s="59" t="s">
        <v>1975</v>
      </c>
      <c r="D418" s="60" t="s">
        <v>2124</v>
      </c>
      <c r="E418" s="59"/>
      <c r="F418" s="27"/>
      <c r="G418" s="27"/>
      <c r="H418" s="59" t="s">
        <v>2072</v>
      </c>
      <c r="I418" s="59" t="s">
        <v>59</v>
      </c>
      <c r="J418" s="59">
        <v>302</v>
      </c>
      <c r="K418" s="59" t="s">
        <v>35</v>
      </c>
      <c r="L418" s="59" t="s">
        <v>2130</v>
      </c>
      <c r="M418" s="59" t="s">
        <v>2073</v>
      </c>
      <c r="N418" s="60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>
      <c r="A419" s="76"/>
      <c r="C419" s="77"/>
    </row>
    <row r="420" spans="1:26" ht="15.75">
      <c r="A420" s="76"/>
      <c r="C420" s="77"/>
      <c r="H420" s="78"/>
      <c r="I420" s="78"/>
      <c r="J420" s="78"/>
      <c r="K420" s="78"/>
      <c r="N420" s="79"/>
      <c r="O420" s="79"/>
      <c r="P420" s="106" t="s">
        <v>2137</v>
      </c>
      <c r="Q420" s="106"/>
    </row>
    <row r="421" spans="1:26" ht="15.75">
      <c r="A421" s="76"/>
      <c r="C421" s="77"/>
      <c r="H421" s="78"/>
      <c r="I421" s="78"/>
      <c r="J421" s="78"/>
      <c r="K421" s="78"/>
      <c r="N421" s="79"/>
      <c r="O421" s="79"/>
      <c r="P421" s="106" t="s">
        <v>2134</v>
      </c>
      <c r="Q421" s="106"/>
    </row>
    <row r="422" spans="1:26" ht="16.5">
      <c r="A422" s="76"/>
      <c r="C422" s="77"/>
      <c r="H422" s="80"/>
      <c r="I422" s="81"/>
      <c r="J422" s="81"/>
      <c r="K422" s="81"/>
      <c r="Q422" s="82"/>
    </row>
    <row r="423" spans="1:26" ht="16.5">
      <c r="A423" s="76"/>
      <c r="C423" s="77"/>
      <c r="H423" s="80"/>
      <c r="I423" s="83"/>
      <c r="J423" s="83"/>
      <c r="K423" s="83"/>
    </row>
    <row r="424" spans="1:26" ht="15.75">
      <c r="A424" s="76"/>
      <c r="C424" s="77"/>
      <c r="H424" s="84"/>
      <c r="I424" s="85"/>
      <c r="J424" s="85"/>
      <c r="K424" s="85"/>
      <c r="O424" s="86"/>
    </row>
    <row r="425" spans="1:26" ht="15.75">
      <c r="A425" s="76"/>
      <c r="C425" s="77"/>
      <c r="H425" s="87"/>
      <c r="I425" s="87"/>
      <c r="J425" s="87"/>
      <c r="K425" s="87"/>
      <c r="O425" s="86"/>
      <c r="P425" s="107" t="s">
        <v>2135</v>
      </c>
      <c r="Q425" s="107"/>
    </row>
    <row r="426" spans="1:26" ht="15.75">
      <c r="A426" s="76"/>
      <c r="C426" s="77"/>
      <c r="P426" s="107" t="s">
        <v>2136</v>
      </c>
      <c r="Q426" s="10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1"/>
  <sheetViews>
    <sheetView workbookViewId="0"/>
  </sheetViews>
  <sheetFormatPr defaultRowHeight="15"/>
  <sheetData>
    <row r="1" spans="1:26" ht="16.5">
      <c r="A1" s="108" t="s">
        <v>46</v>
      </c>
      <c r="B1" s="108"/>
      <c r="C1" s="12"/>
      <c r="E1" s="10"/>
      <c r="F1" s="10"/>
      <c r="G1" s="10"/>
      <c r="H1" s="11"/>
      <c r="I1" s="12"/>
      <c r="J1" s="12"/>
      <c r="K1" s="12"/>
      <c r="L1" s="10"/>
      <c r="M1" s="10"/>
    </row>
    <row r="2" spans="1:26" ht="16.5">
      <c r="A2" s="109" t="s">
        <v>47</v>
      </c>
      <c r="B2" s="109"/>
      <c r="C2" s="14"/>
      <c r="E2" s="93"/>
      <c r="F2" s="93"/>
      <c r="G2" s="93"/>
      <c r="H2" s="13"/>
      <c r="I2" s="14"/>
      <c r="J2" s="14"/>
      <c r="K2" s="14"/>
      <c r="L2" s="93"/>
      <c r="M2" s="93"/>
    </row>
    <row r="3" spans="1:26" ht="16.5">
      <c r="A3" s="109" t="s">
        <v>48</v>
      </c>
      <c r="B3" s="109"/>
      <c r="C3" s="14"/>
      <c r="D3" s="15"/>
      <c r="E3" s="93"/>
      <c r="F3" s="93"/>
      <c r="G3" s="93"/>
      <c r="H3" s="13"/>
      <c r="I3" s="14"/>
      <c r="J3" s="14"/>
      <c r="K3" s="14"/>
      <c r="L3" s="93"/>
      <c r="M3" s="93"/>
    </row>
    <row r="4" spans="1:26" ht="16.5"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6" ht="16.5">
      <c r="C5" s="109" t="s">
        <v>49</v>
      </c>
      <c r="D5" s="109"/>
      <c r="E5" s="109"/>
      <c r="G5" s="14"/>
      <c r="H5" s="14"/>
      <c r="I5" s="14"/>
      <c r="J5" s="14"/>
      <c r="K5" s="14"/>
      <c r="L5" s="14"/>
      <c r="N5" s="14"/>
      <c r="O5" s="14"/>
      <c r="P5" s="14"/>
    </row>
    <row r="6" spans="1:26" ht="16.5">
      <c r="C6" s="109" t="s">
        <v>2138</v>
      </c>
      <c r="D6" s="109"/>
      <c r="E6" s="109"/>
      <c r="I6" s="14"/>
      <c r="J6" s="14"/>
      <c r="K6" s="14"/>
      <c r="L6" s="14"/>
      <c r="N6" s="14"/>
      <c r="O6" s="14"/>
      <c r="P6" s="14"/>
    </row>
    <row r="7" spans="1:26">
      <c r="A7" s="3"/>
      <c r="L7" s="1"/>
      <c r="Y7" s="1"/>
    </row>
    <row r="8" spans="1:26">
      <c r="A8" s="2" t="s">
        <v>0</v>
      </c>
      <c r="B8" s="2" t="s">
        <v>1</v>
      </c>
      <c r="C8" s="9" t="s">
        <v>22</v>
      </c>
      <c r="D8" s="2" t="s">
        <v>2</v>
      </c>
      <c r="E8" s="2" t="s">
        <v>3</v>
      </c>
      <c r="F8" s="2" t="s">
        <v>23</v>
      </c>
      <c r="G8" s="2" t="s">
        <v>24</v>
      </c>
      <c r="H8" s="2" t="s">
        <v>4</v>
      </c>
      <c r="I8" s="2" t="s">
        <v>5</v>
      </c>
      <c r="J8" s="2" t="s">
        <v>6</v>
      </c>
      <c r="K8" s="2" t="s">
        <v>7</v>
      </c>
      <c r="L8" s="2" t="s">
        <v>8</v>
      </c>
      <c r="M8" s="4" t="s">
        <v>9</v>
      </c>
      <c r="N8" s="2" t="s">
        <v>10</v>
      </c>
      <c r="O8" s="2" t="s">
        <v>11</v>
      </c>
      <c r="P8" s="2" t="s">
        <v>12</v>
      </c>
      <c r="Q8" s="2" t="s">
        <v>13</v>
      </c>
      <c r="R8" s="2" t="s">
        <v>14</v>
      </c>
      <c r="S8" s="2" t="s">
        <v>15</v>
      </c>
      <c r="T8" s="2" t="s">
        <v>16</v>
      </c>
      <c r="U8" s="2" t="s">
        <v>17</v>
      </c>
      <c r="V8" s="2" t="s">
        <v>18</v>
      </c>
      <c r="W8" s="2" t="s">
        <v>25</v>
      </c>
      <c r="X8" s="2" t="s">
        <v>21</v>
      </c>
      <c r="Y8" s="2" t="s">
        <v>19</v>
      </c>
      <c r="Z8" s="2" t="s">
        <v>20</v>
      </c>
    </row>
    <row r="9" spans="1:26">
      <c r="A9" s="5">
        <v>1</v>
      </c>
      <c r="B9" s="95" t="s">
        <v>2139</v>
      </c>
      <c r="C9" s="70" t="s">
        <v>1859</v>
      </c>
      <c r="D9" s="69" t="s">
        <v>2125</v>
      </c>
      <c r="E9" s="95" t="s">
        <v>2140</v>
      </c>
      <c r="F9" s="19"/>
      <c r="G9" s="19"/>
      <c r="H9" s="70" t="s">
        <v>2376</v>
      </c>
      <c r="I9" s="70" t="s">
        <v>59</v>
      </c>
      <c r="J9" s="70">
        <v>287</v>
      </c>
      <c r="K9" s="96" t="s">
        <v>40</v>
      </c>
      <c r="L9" s="96" t="s">
        <v>2129</v>
      </c>
      <c r="M9" s="70" t="s">
        <v>2377</v>
      </c>
      <c r="N9" s="69"/>
      <c r="O9" s="19"/>
      <c r="P9" s="19"/>
      <c r="Q9" s="19"/>
      <c r="R9" s="6"/>
      <c r="S9" s="6"/>
      <c r="T9" s="6"/>
      <c r="U9" s="6"/>
      <c r="V9" s="6"/>
      <c r="W9" s="6"/>
      <c r="X9" s="6"/>
      <c r="Y9" s="6"/>
      <c r="Z9" s="6"/>
    </row>
    <row r="10" spans="1:26">
      <c r="A10" s="51">
        <v>2</v>
      </c>
      <c r="B10" s="71" t="s">
        <v>2141</v>
      </c>
      <c r="C10" s="66" t="s">
        <v>1859</v>
      </c>
      <c r="D10" s="65" t="s">
        <v>2125</v>
      </c>
      <c r="E10" s="71" t="s">
        <v>2142</v>
      </c>
      <c r="F10" s="20"/>
      <c r="G10" s="20"/>
      <c r="H10" s="66" t="s">
        <v>113</v>
      </c>
      <c r="I10" s="66" t="s">
        <v>50</v>
      </c>
      <c r="J10" s="66">
        <v>287</v>
      </c>
      <c r="K10" s="97" t="s">
        <v>40</v>
      </c>
      <c r="L10" s="97" t="s">
        <v>2129</v>
      </c>
      <c r="M10" s="66" t="s">
        <v>2378</v>
      </c>
      <c r="N10" s="65"/>
      <c r="O10" s="20"/>
      <c r="P10" s="20"/>
      <c r="Q10" s="20"/>
      <c r="R10" s="7"/>
      <c r="S10" s="7"/>
      <c r="T10" s="7"/>
      <c r="U10" s="7"/>
      <c r="V10" s="7"/>
      <c r="W10" s="7"/>
      <c r="X10" s="7"/>
      <c r="Y10" s="7"/>
      <c r="Z10" s="7"/>
    </row>
    <row r="11" spans="1:26">
      <c r="A11" s="51">
        <v>3</v>
      </c>
      <c r="B11" s="71" t="s">
        <v>2143</v>
      </c>
      <c r="C11" s="66" t="s">
        <v>1859</v>
      </c>
      <c r="D11" s="65" t="s">
        <v>2124</v>
      </c>
      <c r="E11" s="66"/>
      <c r="F11" s="20"/>
      <c r="G11" s="20"/>
      <c r="H11" s="66" t="s">
        <v>2379</v>
      </c>
      <c r="I11" s="66" t="s">
        <v>52</v>
      </c>
      <c r="J11" s="66">
        <v>287</v>
      </c>
      <c r="K11" s="97" t="s">
        <v>39</v>
      </c>
      <c r="L11" s="97" t="s">
        <v>2129</v>
      </c>
      <c r="M11" s="66" t="s">
        <v>2380</v>
      </c>
      <c r="N11" s="65"/>
      <c r="O11" s="20"/>
      <c r="P11" s="20"/>
      <c r="Q11" s="20"/>
      <c r="R11" s="7"/>
      <c r="S11" s="7"/>
      <c r="T11" s="7"/>
      <c r="U11" s="7"/>
      <c r="V11" s="7"/>
      <c r="W11" s="7"/>
      <c r="X11" s="7"/>
      <c r="Y11" s="7"/>
      <c r="Z11" s="7"/>
    </row>
    <row r="12" spans="1:26">
      <c r="A12" s="51">
        <v>4</v>
      </c>
      <c r="B12" s="71" t="s">
        <v>2144</v>
      </c>
      <c r="C12" s="66" t="s">
        <v>1859</v>
      </c>
      <c r="D12" s="65" t="s">
        <v>2124</v>
      </c>
      <c r="E12" s="66"/>
      <c r="F12" s="20"/>
      <c r="G12" s="20"/>
      <c r="H12" s="66" t="s">
        <v>2381</v>
      </c>
      <c r="I12" s="66" t="s">
        <v>52</v>
      </c>
      <c r="J12" s="66">
        <v>287</v>
      </c>
      <c r="K12" s="97" t="s">
        <v>39</v>
      </c>
      <c r="L12" s="97" t="s">
        <v>2129</v>
      </c>
      <c r="M12" s="66" t="s">
        <v>2382</v>
      </c>
      <c r="N12" s="65"/>
      <c r="O12" s="20"/>
      <c r="P12" s="20"/>
      <c r="Q12" s="20"/>
      <c r="R12" s="7"/>
      <c r="S12" s="7"/>
      <c r="T12" s="7"/>
      <c r="U12" s="7"/>
      <c r="V12" s="7"/>
      <c r="W12" s="7"/>
      <c r="X12" s="7"/>
      <c r="Y12" s="7"/>
      <c r="Z12" s="7"/>
    </row>
    <row r="13" spans="1:26">
      <c r="A13" s="51">
        <v>5</v>
      </c>
      <c r="B13" s="71" t="s">
        <v>2145</v>
      </c>
      <c r="C13" s="72">
        <v>42893</v>
      </c>
      <c r="D13" s="65" t="s">
        <v>2124</v>
      </c>
      <c r="E13" s="66"/>
      <c r="F13" s="20"/>
      <c r="G13" s="20"/>
      <c r="H13" s="66" t="s">
        <v>84</v>
      </c>
      <c r="I13" s="66" t="s">
        <v>59</v>
      </c>
      <c r="J13" s="66">
        <v>300</v>
      </c>
      <c r="K13" s="97" t="s">
        <v>40</v>
      </c>
      <c r="L13" s="97" t="s">
        <v>2127</v>
      </c>
      <c r="M13" s="66" t="s">
        <v>2383</v>
      </c>
      <c r="N13" s="65"/>
      <c r="O13" s="20"/>
      <c r="P13" s="20"/>
      <c r="Q13" s="20"/>
      <c r="R13" s="7"/>
      <c r="S13" s="7"/>
      <c r="T13" s="7"/>
      <c r="U13" s="7"/>
      <c r="V13" s="7"/>
      <c r="W13" s="7"/>
      <c r="X13" s="7"/>
      <c r="Y13" s="7"/>
      <c r="Z13" s="7"/>
    </row>
    <row r="14" spans="1:26">
      <c r="A14" s="51">
        <v>6</v>
      </c>
      <c r="B14" s="71" t="s">
        <v>2146</v>
      </c>
      <c r="C14" s="72">
        <v>42893</v>
      </c>
      <c r="D14" s="65" t="s">
        <v>2124</v>
      </c>
      <c r="E14" s="66"/>
      <c r="F14" s="20"/>
      <c r="G14" s="20"/>
      <c r="H14" s="66" t="s">
        <v>2384</v>
      </c>
      <c r="I14" s="66" t="s">
        <v>81</v>
      </c>
      <c r="J14" s="66">
        <v>287</v>
      </c>
      <c r="K14" s="97" t="s">
        <v>40</v>
      </c>
      <c r="L14" s="97" t="s">
        <v>2129</v>
      </c>
      <c r="M14" s="66" t="s">
        <v>2385</v>
      </c>
      <c r="N14" s="65"/>
      <c r="O14" s="21"/>
      <c r="P14" s="20"/>
      <c r="Q14" s="20"/>
      <c r="R14" s="7"/>
      <c r="S14" s="7"/>
      <c r="T14" s="7"/>
      <c r="U14" s="7"/>
      <c r="V14" s="7"/>
      <c r="W14" s="7"/>
      <c r="X14" s="7"/>
      <c r="Y14" s="7"/>
      <c r="Z14" s="7"/>
    </row>
    <row r="15" spans="1:26">
      <c r="A15" s="51">
        <v>7</v>
      </c>
      <c r="B15" s="71" t="s">
        <v>2147</v>
      </c>
      <c r="C15" s="72">
        <v>42956</v>
      </c>
      <c r="D15" s="65" t="s">
        <v>2124</v>
      </c>
      <c r="E15" s="66"/>
      <c r="F15" s="20"/>
      <c r="G15" s="20"/>
      <c r="H15" s="66" t="s">
        <v>2386</v>
      </c>
      <c r="I15" s="66" t="s">
        <v>116</v>
      </c>
      <c r="J15" s="66">
        <v>281</v>
      </c>
      <c r="K15" s="97" t="s">
        <v>40</v>
      </c>
      <c r="L15" s="97" t="s">
        <v>2129</v>
      </c>
      <c r="M15" s="66" t="s">
        <v>2387</v>
      </c>
      <c r="N15" s="65"/>
      <c r="O15" s="20"/>
      <c r="P15" s="20"/>
      <c r="Q15" s="20"/>
      <c r="R15" s="7"/>
      <c r="S15" s="7"/>
      <c r="T15" s="7"/>
      <c r="U15" s="7"/>
      <c r="V15" s="7"/>
      <c r="W15" s="7"/>
      <c r="X15" s="7"/>
      <c r="Y15" s="7"/>
      <c r="Z15" s="7"/>
    </row>
    <row r="16" spans="1:26">
      <c r="A16" s="51">
        <v>8</v>
      </c>
      <c r="B16" s="71" t="s">
        <v>2148</v>
      </c>
      <c r="C16" s="72">
        <v>42956</v>
      </c>
      <c r="D16" s="65" t="s">
        <v>2124</v>
      </c>
      <c r="E16" s="66"/>
      <c r="F16" s="20"/>
      <c r="G16" s="20"/>
      <c r="H16" s="66" t="s">
        <v>2388</v>
      </c>
      <c r="I16" s="66" t="s">
        <v>89</v>
      </c>
      <c r="J16" s="66">
        <v>281</v>
      </c>
      <c r="K16" s="97" t="s">
        <v>40</v>
      </c>
      <c r="L16" s="97" t="s">
        <v>2127</v>
      </c>
      <c r="M16" s="66" t="s">
        <v>2389</v>
      </c>
      <c r="N16" s="65"/>
      <c r="O16" s="20"/>
      <c r="P16" s="20"/>
      <c r="Q16" s="20"/>
      <c r="R16" s="7"/>
      <c r="S16" s="7"/>
      <c r="T16" s="7"/>
      <c r="U16" s="7"/>
      <c r="V16" s="7"/>
      <c r="W16" s="7"/>
      <c r="X16" s="7"/>
      <c r="Y16" s="7"/>
      <c r="Z16" s="7"/>
    </row>
    <row r="17" spans="1:26">
      <c r="A17" s="51">
        <v>9</v>
      </c>
      <c r="B17" s="71" t="s">
        <v>2149</v>
      </c>
      <c r="C17" s="72">
        <v>42956</v>
      </c>
      <c r="D17" s="65" t="s">
        <v>2124</v>
      </c>
      <c r="E17" s="66"/>
      <c r="F17" s="20"/>
      <c r="G17" s="20"/>
      <c r="H17" s="66" t="s">
        <v>66</v>
      </c>
      <c r="I17" s="66" t="s">
        <v>52</v>
      </c>
      <c r="J17" s="66">
        <v>287</v>
      </c>
      <c r="K17" s="97" t="s">
        <v>40</v>
      </c>
      <c r="L17" s="97" t="s">
        <v>2129</v>
      </c>
      <c r="M17" s="66" t="s">
        <v>2390</v>
      </c>
      <c r="N17" s="65"/>
      <c r="O17" s="20"/>
      <c r="P17" s="20"/>
      <c r="Q17" s="20"/>
      <c r="R17" s="7"/>
      <c r="S17" s="7"/>
      <c r="T17" s="7"/>
      <c r="U17" s="7"/>
      <c r="V17" s="7"/>
      <c r="W17" s="7"/>
      <c r="X17" s="7"/>
      <c r="Y17" s="7"/>
      <c r="Z17" s="7"/>
    </row>
    <row r="18" spans="1:26">
      <c r="A18" s="51">
        <v>10</v>
      </c>
      <c r="B18" s="71" t="s">
        <v>2150</v>
      </c>
      <c r="C18" s="72">
        <v>42956</v>
      </c>
      <c r="D18" s="65" t="s">
        <v>2124</v>
      </c>
      <c r="E18" s="66"/>
      <c r="F18" s="20"/>
      <c r="G18" s="20"/>
      <c r="H18" s="66" t="s">
        <v>2391</v>
      </c>
      <c r="I18" s="66" t="s">
        <v>53</v>
      </c>
      <c r="J18" s="66">
        <v>287</v>
      </c>
      <c r="K18" s="97" t="s">
        <v>40</v>
      </c>
      <c r="L18" s="97" t="s">
        <v>2129</v>
      </c>
      <c r="M18" s="66" t="s">
        <v>2392</v>
      </c>
      <c r="N18" s="65"/>
      <c r="O18" s="20"/>
      <c r="P18" s="20"/>
      <c r="Q18" s="20"/>
      <c r="R18" s="7"/>
      <c r="S18" s="7"/>
      <c r="T18" s="7"/>
      <c r="U18" s="7"/>
      <c r="V18" s="7"/>
      <c r="W18" s="7"/>
      <c r="X18" s="7"/>
      <c r="Y18" s="7"/>
      <c r="Z18" s="7"/>
    </row>
    <row r="19" spans="1:26">
      <c r="A19" s="51">
        <v>11</v>
      </c>
      <c r="B19" s="98" t="s">
        <v>2151</v>
      </c>
      <c r="C19" s="66" t="s">
        <v>1590</v>
      </c>
      <c r="D19" s="65" t="s">
        <v>2124</v>
      </c>
      <c r="E19" s="66"/>
      <c r="F19" s="20"/>
      <c r="G19" s="20"/>
      <c r="H19" s="66" t="s">
        <v>2393</v>
      </c>
      <c r="I19" s="66" t="s">
        <v>53</v>
      </c>
      <c r="J19" s="66">
        <v>307</v>
      </c>
      <c r="K19" s="97" t="s">
        <v>40</v>
      </c>
      <c r="L19" s="97" t="s">
        <v>2132</v>
      </c>
      <c r="M19" s="66" t="s">
        <v>2394</v>
      </c>
      <c r="N19" s="65"/>
      <c r="O19" s="20"/>
      <c r="P19" s="20"/>
      <c r="Q19" s="20"/>
      <c r="R19" s="7"/>
      <c r="S19" s="7"/>
      <c r="T19" s="7"/>
      <c r="U19" s="7"/>
      <c r="V19" s="7"/>
      <c r="W19" s="7"/>
      <c r="X19" s="7"/>
      <c r="Y19" s="7"/>
      <c r="Z19" s="7"/>
    </row>
    <row r="20" spans="1:26">
      <c r="A20" s="51">
        <v>12</v>
      </c>
      <c r="B20" s="71" t="s">
        <v>2152</v>
      </c>
      <c r="C20" s="66" t="s">
        <v>1590</v>
      </c>
      <c r="D20" s="65" t="s">
        <v>2124</v>
      </c>
      <c r="E20" s="66"/>
      <c r="F20" s="20"/>
      <c r="G20" s="20"/>
      <c r="H20" s="66" t="s">
        <v>345</v>
      </c>
      <c r="I20" s="66" t="s">
        <v>53</v>
      </c>
      <c r="J20" s="66">
        <v>287</v>
      </c>
      <c r="K20" s="97" t="s">
        <v>38</v>
      </c>
      <c r="L20" s="97" t="s">
        <v>2129</v>
      </c>
      <c r="M20" s="66" t="s">
        <v>2395</v>
      </c>
      <c r="N20" s="65"/>
      <c r="O20" s="20"/>
      <c r="P20" s="20"/>
      <c r="Q20" s="20"/>
      <c r="R20" s="7"/>
      <c r="S20" s="7"/>
      <c r="T20" s="7"/>
      <c r="U20" s="7"/>
      <c r="V20" s="7"/>
      <c r="W20" s="7"/>
      <c r="X20" s="7"/>
      <c r="Y20" s="7"/>
      <c r="Z20" s="7"/>
    </row>
    <row r="21" spans="1:26">
      <c r="A21" s="51">
        <v>13</v>
      </c>
      <c r="B21" s="71" t="s">
        <v>2153</v>
      </c>
      <c r="C21" s="66" t="s">
        <v>1859</v>
      </c>
      <c r="D21" s="65" t="s">
        <v>2124</v>
      </c>
      <c r="E21" s="66"/>
      <c r="F21" s="20"/>
      <c r="G21" s="20"/>
      <c r="H21" s="66" t="s">
        <v>218</v>
      </c>
      <c r="I21" s="66" t="s">
        <v>59</v>
      </c>
      <c r="J21" s="66">
        <v>285</v>
      </c>
      <c r="K21" s="97" t="s">
        <v>40</v>
      </c>
      <c r="L21" s="97" t="s">
        <v>2129</v>
      </c>
      <c r="M21" s="66" t="s">
        <v>2396</v>
      </c>
      <c r="N21" s="65"/>
      <c r="O21" s="20"/>
      <c r="P21" s="20"/>
      <c r="Q21" s="20"/>
      <c r="R21" s="7"/>
      <c r="S21" s="7"/>
      <c r="T21" s="7"/>
      <c r="U21" s="7"/>
      <c r="V21" s="7"/>
      <c r="W21" s="7"/>
      <c r="X21" s="7"/>
      <c r="Y21" s="7"/>
      <c r="Z21" s="7"/>
    </row>
    <row r="22" spans="1:26">
      <c r="A22" s="51">
        <v>14</v>
      </c>
      <c r="B22" s="71" t="s">
        <v>2154</v>
      </c>
      <c r="C22" s="72">
        <v>42956</v>
      </c>
      <c r="D22" s="65" t="s">
        <v>2124</v>
      </c>
      <c r="E22" s="66"/>
      <c r="F22" s="20"/>
      <c r="G22" s="20"/>
      <c r="H22" s="66" t="s">
        <v>639</v>
      </c>
      <c r="I22" s="66" t="s">
        <v>69</v>
      </c>
      <c r="J22" s="66">
        <v>302</v>
      </c>
      <c r="K22" s="97" t="s">
        <v>39</v>
      </c>
      <c r="L22" s="97" t="s">
        <v>2128</v>
      </c>
      <c r="M22" s="66" t="s">
        <v>2397</v>
      </c>
      <c r="N22" s="65"/>
      <c r="O22" s="20"/>
      <c r="P22" s="20"/>
      <c r="Q22" s="20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51">
        <v>15</v>
      </c>
      <c r="B23" s="71" t="s">
        <v>2155</v>
      </c>
      <c r="C23" s="72">
        <v>42956</v>
      </c>
      <c r="D23" s="65" t="s">
        <v>2124</v>
      </c>
      <c r="E23" s="66"/>
      <c r="F23" s="20"/>
      <c r="G23" s="20"/>
      <c r="H23" s="66" t="s">
        <v>2398</v>
      </c>
      <c r="I23" s="66" t="s">
        <v>53</v>
      </c>
      <c r="J23" s="66">
        <v>307</v>
      </c>
      <c r="K23" s="97" t="s">
        <v>40</v>
      </c>
      <c r="L23" s="97" t="s">
        <v>2132</v>
      </c>
      <c r="M23" s="66" t="s">
        <v>2399</v>
      </c>
      <c r="N23" s="65"/>
      <c r="O23" s="20"/>
      <c r="P23" s="20"/>
      <c r="Q23" s="20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51">
        <v>16</v>
      </c>
      <c r="B24" s="71" t="s">
        <v>2156</v>
      </c>
      <c r="C24" s="72">
        <v>42956</v>
      </c>
      <c r="D24" s="65" t="s">
        <v>2124</v>
      </c>
      <c r="E24" s="66"/>
      <c r="F24" s="20"/>
      <c r="G24" s="20"/>
      <c r="H24" s="66" t="s">
        <v>2400</v>
      </c>
      <c r="I24" s="66" t="s">
        <v>52</v>
      </c>
      <c r="J24" s="66">
        <v>307</v>
      </c>
      <c r="K24" s="97" t="s">
        <v>40</v>
      </c>
      <c r="L24" s="97" t="s">
        <v>2127</v>
      </c>
      <c r="M24" s="66" t="s">
        <v>2401</v>
      </c>
      <c r="N24" s="65"/>
      <c r="O24" s="20"/>
      <c r="P24" s="20"/>
      <c r="Q24" s="20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51">
        <v>17</v>
      </c>
      <c r="B25" s="71" t="s">
        <v>2157</v>
      </c>
      <c r="C25" s="72">
        <v>42864</v>
      </c>
      <c r="D25" s="65" t="s">
        <v>2124</v>
      </c>
      <c r="E25" s="66"/>
      <c r="F25" s="20"/>
      <c r="G25" s="20"/>
      <c r="H25" s="66" t="s">
        <v>2402</v>
      </c>
      <c r="I25" s="66" t="s">
        <v>661</v>
      </c>
      <c r="J25" s="66">
        <v>302</v>
      </c>
      <c r="K25" s="97" t="s">
        <v>40</v>
      </c>
      <c r="L25" s="97" t="s">
        <v>2132</v>
      </c>
      <c r="M25" s="66" t="s">
        <v>2403</v>
      </c>
      <c r="N25" s="65"/>
      <c r="O25" s="20"/>
      <c r="P25" s="20"/>
      <c r="Q25" s="20"/>
      <c r="R25" s="7"/>
      <c r="S25" s="7"/>
      <c r="T25" s="7"/>
      <c r="U25" s="7"/>
      <c r="V25" s="7"/>
      <c r="W25" s="7"/>
      <c r="X25" s="7"/>
      <c r="Y25" s="7"/>
      <c r="Z25" s="7"/>
    </row>
    <row r="26" spans="1:26">
      <c r="A26" s="51">
        <v>18</v>
      </c>
      <c r="B26" s="71" t="s">
        <v>2158</v>
      </c>
      <c r="C26" s="72">
        <v>42864</v>
      </c>
      <c r="D26" s="65" t="s">
        <v>2124</v>
      </c>
      <c r="E26" s="66"/>
      <c r="F26" s="20"/>
      <c r="G26" s="20"/>
      <c r="H26" s="66" t="s">
        <v>123</v>
      </c>
      <c r="I26" s="66" t="s">
        <v>52</v>
      </c>
      <c r="J26" s="66">
        <v>307</v>
      </c>
      <c r="K26" s="97" t="s">
        <v>40</v>
      </c>
      <c r="L26" s="97" t="s">
        <v>2129</v>
      </c>
      <c r="M26" s="66" t="s">
        <v>2404</v>
      </c>
      <c r="N26" s="65"/>
      <c r="O26" s="20"/>
      <c r="P26" s="20"/>
      <c r="Q26" s="20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51">
        <v>19</v>
      </c>
      <c r="B27" s="71" t="s">
        <v>2159</v>
      </c>
      <c r="C27" s="72">
        <v>42864</v>
      </c>
      <c r="D27" s="65" t="s">
        <v>2124</v>
      </c>
      <c r="E27" s="66"/>
      <c r="F27" s="21"/>
      <c r="G27" s="21"/>
      <c r="H27" s="66" t="s">
        <v>2405</v>
      </c>
      <c r="I27" s="66" t="s">
        <v>63</v>
      </c>
      <c r="J27" s="66">
        <v>307</v>
      </c>
      <c r="K27" s="97" t="s">
        <v>35</v>
      </c>
      <c r="L27" s="97" t="s">
        <v>2132</v>
      </c>
      <c r="M27" s="66" t="s">
        <v>2406</v>
      </c>
      <c r="N27" s="65"/>
      <c r="O27" s="20"/>
      <c r="P27" s="20"/>
      <c r="Q27" s="20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51">
        <v>20</v>
      </c>
      <c r="B28" s="71" t="s">
        <v>2160</v>
      </c>
      <c r="C28" s="72">
        <v>42864</v>
      </c>
      <c r="D28" s="65" t="s">
        <v>2124</v>
      </c>
      <c r="E28" s="66"/>
      <c r="F28" s="20"/>
      <c r="G28" s="20"/>
      <c r="H28" s="66" t="s">
        <v>2407</v>
      </c>
      <c r="I28" s="66" t="s">
        <v>53</v>
      </c>
      <c r="J28" s="66" t="s">
        <v>2408</v>
      </c>
      <c r="K28" s="97" t="s">
        <v>2126</v>
      </c>
      <c r="L28" s="97" t="s">
        <v>2127</v>
      </c>
      <c r="M28" s="66" t="s">
        <v>2409</v>
      </c>
      <c r="N28" s="65"/>
      <c r="O28" s="20"/>
      <c r="P28" s="20"/>
      <c r="Q28" s="20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51">
        <v>21</v>
      </c>
      <c r="B29" s="71" t="s">
        <v>2161</v>
      </c>
      <c r="C29" s="72">
        <v>42864</v>
      </c>
      <c r="D29" s="65" t="s">
        <v>2124</v>
      </c>
      <c r="E29" s="66"/>
      <c r="F29" s="20"/>
      <c r="G29" s="20"/>
      <c r="H29" s="66" t="s">
        <v>2410</v>
      </c>
      <c r="I29" s="66" t="s">
        <v>149</v>
      </c>
      <c r="J29" s="66">
        <v>287</v>
      </c>
      <c r="K29" s="97" t="s">
        <v>40</v>
      </c>
      <c r="L29" s="97" t="s">
        <v>2131</v>
      </c>
      <c r="M29" s="66" t="s">
        <v>2411</v>
      </c>
      <c r="N29" s="65"/>
      <c r="O29" s="20"/>
      <c r="P29" s="20"/>
      <c r="Q29" s="20"/>
      <c r="R29" s="7"/>
      <c r="S29" s="7"/>
      <c r="T29" s="7"/>
      <c r="U29" s="7"/>
      <c r="V29" s="7"/>
      <c r="W29" s="7"/>
      <c r="X29" s="7"/>
      <c r="Y29" s="7"/>
      <c r="Z29" s="7"/>
    </row>
    <row r="30" spans="1:26">
      <c r="A30" s="51">
        <v>22</v>
      </c>
      <c r="B30" s="71" t="s">
        <v>2162</v>
      </c>
      <c r="C30" s="72">
        <v>42956</v>
      </c>
      <c r="D30" s="65" t="s">
        <v>2124</v>
      </c>
      <c r="E30" s="66"/>
      <c r="F30" s="20"/>
      <c r="G30" s="20"/>
      <c r="H30" s="66" t="s">
        <v>2412</v>
      </c>
      <c r="I30" s="66" t="s">
        <v>116</v>
      </c>
      <c r="J30" s="66">
        <v>307</v>
      </c>
      <c r="K30" s="97" t="s">
        <v>40</v>
      </c>
      <c r="L30" s="97" t="s">
        <v>2133</v>
      </c>
      <c r="M30" s="66" t="s">
        <v>2413</v>
      </c>
      <c r="N30" s="65"/>
      <c r="O30" s="20"/>
      <c r="P30" s="20"/>
      <c r="Q30" s="20"/>
      <c r="R30" s="7"/>
      <c r="S30" s="7"/>
      <c r="T30" s="18"/>
      <c r="U30" s="18"/>
      <c r="V30" s="18"/>
      <c r="W30" s="18"/>
      <c r="X30" s="18"/>
      <c r="Y30" s="18"/>
      <c r="Z30" s="18"/>
    </row>
    <row r="31" spans="1:26">
      <c r="A31" s="51">
        <v>23</v>
      </c>
      <c r="B31" s="71" t="s">
        <v>2163</v>
      </c>
      <c r="C31" s="66" t="s">
        <v>1590</v>
      </c>
      <c r="D31" s="65" t="s">
        <v>2124</v>
      </c>
      <c r="E31" s="66"/>
      <c r="F31" s="20"/>
      <c r="G31" s="20"/>
      <c r="H31" s="66" t="s">
        <v>2414</v>
      </c>
      <c r="I31" s="66" t="s">
        <v>88</v>
      </c>
      <c r="J31" s="66">
        <v>307</v>
      </c>
      <c r="K31" s="97" t="s">
        <v>40</v>
      </c>
      <c r="L31" s="97" t="s">
        <v>2129</v>
      </c>
      <c r="M31" s="66" t="s">
        <v>2415</v>
      </c>
      <c r="N31" s="65"/>
      <c r="O31" s="20"/>
      <c r="P31" s="20"/>
      <c r="Q31" s="20"/>
      <c r="R31" s="7"/>
      <c r="S31" s="7"/>
      <c r="T31" s="17"/>
      <c r="U31" s="17"/>
      <c r="V31" s="17"/>
      <c r="W31" s="17"/>
      <c r="X31" s="17"/>
      <c r="Y31" s="17"/>
      <c r="Z31" s="17"/>
    </row>
    <row r="32" spans="1:26">
      <c r="A32" s="51">
        <v>24</v>
      </c>
      <c r="B32" s="71" t="s">
        <v>2164</v>
      </c>
      <c r="C32" s="66" t="s">
        <v>1590</v>
      </c>
      <c r="D32" s="65" t="s">
        <v>2124</v>
      </c>
      <c r="E32" s="66"/>
      <c r="F32" s="20"/>
      <c r="G32" s="20"/>
      <c r="H32" s="66" t="s">
        <v>2416</v>
      </c>
      <c r="I32" s="66" t="s">
        <v>323</v>
      </c>
      <c r="J32" s="66">
        <v>286</v>
      </c>
      <c r="K32" s="97" t="s">
        <v>40</v>
      </c>
      <c r="L32" s="97" t="s">
        <v>2129</v>
      </c>
      <c r="M32" s="66" t="s">
        <v>2417</v>
      </c>
      <c r="N32" s="65"/>
      <c r="O32" s="20"/>
      <c r="P32" s="20"/>
      <c r="Q32" s="21"/>
      <c r="R32" s="7"/>
      <c r="S32" s="7"/>
      <c r="T32" s="17"/>
      <c r="U32" s="17"/>
      <c r="V32" s="17"/>
      <c r="W32" s="17"/>
      <c r="X32" s="17"/>
      <c r="Y32" s="17"/>
      <c r="Z32" s="17"/>
    </row>
    <row r="33" spans="1:26">
      <c r="A33" s="51">
        <v>25</v>
      </c>
      <c r="B33" s="71" t="s">
        <v>2165</v>
      </c>
      <c r="C33" s="66" t="s">
        <v>1590</v>
      </c>
      <c r="D33" s="65" t="s">
        <v>2124</v>
      </c>
      <c r="E33" s="66"/>
      <c r="F33" s="20"/>
      <c r="G33" s="20"/>
      <c r="H33" s="66" t="s">
        <v>2418</v>
      </c>
      <c r="I33" s="66" t="s">
        <v>336</v>
      </c>
      <c r="J33" s="66">
        <v>287</v>
      </c>
      <c r="K33" s="97" t="s">
        <v>40</v>
      </c>
      <c r="L33" s="97" t="s">
        <v>2129</v>
      </c>
      <c r="M33" s="66" t="s">
        <v>2419</v>
      </c>
      <c r="N33" s="65"/>
      <c r="O33" s="20"/>
      <c r="P33" s="20"/>
      <c r="Q33" s="20"/>
      <c r="R33" s="7"/>
      <c r="S33" s="7"/>
      <c r="T33" s="7"/>
      <c r="U33" s="7"/>
      <c r="V33" s="7"/>
      <c r="W33" s="7"/>
      <c r="X33" s="7"/>
      <c r="Y33" s="7"/>
      <c r="Z33" s="7"/>
    </row>
    <row r="34" spans="1:26">
      <c r="A34" s="25">
        <v>26</v>
      </c>
      <c r="B34" s="62" t="s">
        <v>2166</v>
      </c>
      <c r="C34" s="61" t="s">
        <v>1590</v>
      </c>
      <c r="D34" s="60" t="s">
        <v>2124</v>
      </c>
      <c r="E34" s="61"/>
      <c r="F34" s="26"/>
      <c r="G34" s="26"/>
      <c r="H34" s="61" t="s">
        <v>2420</v>
      </c>
      <c r="I34" s="61" t="s">
        <v>69</v>
      </c>
      <c r="J34" s="61">
        <v>285</v>
      </c>
      <c r="K34" s="104" t="s">
        <v>40</v>
      </c>
      <c r="L34" s="104" t="s">
        <v>2129</v>
      </c>
      <c r="M34" s="61" t="s">
        <v>2421</v>
      </c>
      <c r="N34" s="60"/>
      <c r="O34" s="26"/>
      <c r="P34" s="26"/>
      <c r="Q34" s="26"/>
      <c r="R34" s="27"/>
      <c r="S34" s="27"/>
      <c r="T34" s="27"/>
      <c r="U34" s="27"/>
      <c r="V34" s="27"/>
      <c r="W34" s="27"/>
      <c r="X34" s="27"/>
      <c r="Y34" s="27"/>
      <c r="Z34" s="27"/>
    </row>
    <row r="35" spans="1:26">
      <c r="A35" s="22">
        <v>27</v>
      </c>
      <c r="B35" s="92" t="s">
        <v>2167</v>
      </c>
      <c r="C35" s="91" t="s">
        <v>1590</v>
      </c>
      <c r="D35" s="90" t="s">
        <v>2124</v>
      </c>
      <c r="E35" s="91"/>
      <c r="F35" s="23"/>
      <c r="G35" s="23"/>
      <c r="H35" s="91" t="s">
        <v>2422</v>
      </c>
      <c r="I35" s="91" t="s">
        <v>53</v>
      </c>
      <c r="J35" s="91">
        <v>289</v>
      </c>
      <c r="K35" s="101" t="s">
        <v>40</v>
      </c>
      <c r="L35" s="101" t="s">
        <v>2129</v>
      </c>
      <c r="M35" s="91" t="s">
        <v>2423</v>
      </c>
      <c r="N35" s="90"/>
      <c r="O35" s="23"/>
      <c r="P35" s="23"/>
      <c r="Q35" s="23"/>
      <c r="R35" s="24"/>
      <c r="S35" s="24"/>
      <c r="T35" s="24"/>
      <c r="U35" s="24"/>
      <c r="V35" s="24"/>
      <c r="W35" s="24"/>
      <c r="X35" s="24"/>
      <c r="Y35" s="24"/>
      <c r="Z35" s="24"/>
    </row>
    <row r="36" spans="1:26">
      <c r="A36" s="51">
        <v>28</v>
      </c>
      <c r="B36" s="71" t="s">
        <v>2168</v>
      </c>
      <c r="C36" s="72">
        <v>42775</v>
      </c>
      <c r="D36" s="65" t="s">
        <v>2124</v>
      </c>
      <c r="E36" s="66"/>
      <c r="F36" s="20"/>
      <c r="G36" s="20"/>
      <c r="H36" s="66" t="s">
        <v>2424</v>
      </c>
      <c r="I36" s="66" t="s">
        <v>53</v>
      </c>
      <c r="J36" s="66">
        <v>287</v>
      </c>
      <c r="K36" s="97" t="s">
        <v>40</v>
      </c>
      <c r="L36" s="97" t="s">
        <v>2129</v>
      </c>
      <c r="M36" s="66" t="s">
        <v>2425</v>
      </c>
      <c r="N36" s="65"/>
      <c r="O36" s="20"/>
      <c r="P36" s="20"/>
      <c r="Q36" s="20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51">
        <v>29</v>
      </c>
      <c r="B37" s="71" t="s">
        <v>2169</v>
      </c>
      <c r="C37" s="72">
        <v>42775</v>
      </c>
      <c r="D37" s="65" t="s">
        <v>2124</v>
      </c>
      <c r="E37" s="66"/>
      <c r="F37" s="20"/>
      <c r="G37" s="20"/>
      <c r="H37" s="66" t="s">
        <v>2426</v>
      </c>
      <c r="I37" s="66" t="s">
        <v>59</v>
      </c>
      <c r="J37" s="66">
        <v>307</v>
      </c>
      <c r="K37" s="97" t="s">
        <v>40</v>
      </c>
      <c r="L37" s="97" t="s">
        <v>2129</v>
      </c>
      <c r="M37" s="66" t="s">
        <v>2427</v>
      </c>
      <c r="N37" s="65"/>
      <c r="O37" s="20"/>
      <c r="P37" s="20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>
      <c r="A38" s="51">
        <v>30</v>
      </c>
      <c r="B38" s="71" t="s">
        <v>2170</v>
      </c>
      <c r="C38" s="72">
        <v>42775</v>
      </c>
      <c r="D38" s="65" t="s">
        <v>2124</v>
      </c>
      <c r="E38" s="66"/>
      <c r="F38" s="20"/>
      <c r="G38" s="20"/>
      <c r="H38" s="66" t="s">
        <v>2428</v>
      </c>
      <c r="I38" s="66" t="s">
        <v>53</v>
      </c>
      <c r="J38" s="66">
        <v>307</v>
      </c>
      <c r="K38" s="97" t="s">
        <v>40</v>
      </c>
      <c r="L38" s="97" t="s">
        <v>2129</v>
      </c>
      <c r="M38" s="66" t="s">
        <v>2429</v>
      </c>
      <c r="N38" s="65"/>
      <c r="O38" s="20"/>
      <c r="P38" s="20"/>
      <c r="Q38" s="20"/>
      <c r="R38" s="7"/>
      <c r="S38" s="7"/>
      <c r="T38" s="7"/>
      <c r="U38" s="7"/>
      <c r="V38" s="7"/>
      <c r="W38" s="7"/>
      <c r="X38" s="7"/>
      <c r="Y38" s="7"/>
      <c r="Z38" s="7"/>
    </row>
    <row r="39" spans="1:26">
      <c r="A39" s="51">
        <v>31</v>
      </c>
      <c r="B39" s="71" t="s">
        <v>2171</v>
      </c>
      <c r="C39" s="66" t="s">
        <v>1975</v>
      </c>
      <c r="D39" s="65" t="s">
        <v>2124</v>
      </c>
      <c r="E39" s="66"/>
      <c r="F39" s="20"/>
      <c r="G39" s="20"/>
      <c r="H39" s="66" t="s">
        <v>139</v>
      </c>
      <c r="I39" s="66" t="s">
        <v>50</v>
      </c>
      <c r="J39" s="66">
        <v>302</v>
      </c>
      <c r="K39" s="97" t="s">
        <v>40</v>
      </c>
      <c r="L39" s="97" t="s">
        <v>2130</v>
      </c>
      <c r="M39" s="66" t="s">
        <v>2430</v>
      </c>
      <c r="N39" s="65"/>
      <c r="O39" s="20"/>
      <c r="P39" s="20"/>
      <c r="Q39" s="20"/>
      <c r="R39" s="7"/>
      <c r="S39" s="7"/>
      <c r="T39" s="7"/>
      <c r="U39" s="7"/>
      <c r="V39" s="7"/>
      <c r="W39" s="7"/>
      <c r="X39" s="7"/>
      <c r="Y39" s="7"/>
      <c r="Z39" s="7"/>
    </row>
    <row r="40" spans="1:26">
      <c r="A40" s="51">
        <v>32</v>
      </c>
      <c r="B40" s="71" t="s">
        <v>2172</v>
      </c>
      <c r="C40" s="72">
        <v>42775</v>
      </c>
      <c r="D40" s="65" t="s">
        <v>2124</v>
      </c>
      <c r="E40" s="66"/>
      <c r="F40" s="20"/>
      <c r="G40" s="20"/>
      <c r="H40" s="66" t="s">
        <v>2431</v>
      </c>
      <c r="I40" s="66" t="s">
        <v>104</v>
      </c>
      <c r="J40" s="66">
        <v>307</v>
      </c>
      <c r="K40" s="97" t="s">
        <v>2126</v>
      </c>
      <c r="L40" s="97" t="s">
        <v>2129</v>
      </c>
      <c r="M40" s="66" t="s">
        <v>2432</v>
      </c>
      <c r="N40" s="65"/>
      <c r="O40" s="20"/>
      <c r="P40" s="20"/>
      <c r="Q40" s="20"/>
      <c r="R40" s="7"/>
      <c r="S40" s="7"/>
      <c r="T40" s="7"/>
      <c r="U40" s="7"/>
      <c r="V40" s="7"/>
      <c r="W40" s="7"/>
      <c r="X40" s="7"/>
      <c r="Y40" s="7"/>
      <c r="Z40" s="7"/>
    </row>
    <row r="41" spans="1:26">
      <c r="A41" s="51">
        <v>33</v>
      </c>
      <c r="B41" s="71" t="s">
        <v>2173</v>
      </c>
      <c r="C41" s="72">
        <v>42895</v>
      </c>
      <c r="D41" s="65" t="s">
        <v>2124</v>
      </c>
      <c r="E41" s="66"/>
      <c r="F41" s="20"/>
      <c r="G41" s="20"/>
      <c r="H41" s="66" t="s">
        <v>2433</v>
      </c>
      <c r="I41" s="66" t="s">
        <v>59</v>
      </c>
      <c r="J41" s="66">
        <v>287</v>
      </c>
      <c r="K41" s="97" t="s">
        <v>40</v>
      </c>
      <c r="L41" s="97" t="s">
        <v>2129</v>
      </c>
      <c r="M41" s="66" t="s">
        <v>2434</v>
      </c>
      <c r="N41" s="65"/>
      <c r="O41" s="20"/>
      <c r="P41" s="20"/>
      <c r="Q41" s="20"/>
      <c r="R41" s="7"/>
      <c r="S41" s="7"/>
      <c r="T41" s="7"/>
      <c r="U41" s="7"/>
      <c r="V41" s="7"/>
      <c r="W41" s="7"/>
      <c r="X41" s="7"/>
      <c r="Y41" s="7"/>
      <c r="Z41" s="7"/>
    </row>
    <row r="42" spans="1:26">
      <c r="A42" s="51">
        <v>34</v>
      </c>
      <c r="B42" s="71" t="s">
        <v>2174</v>
      </c>
      <c r="C42" s="72">
        <v>42895</v>
      </c>
      <c r="D42" s="65" t="s">
        <v>2124</v>
      </c>
      <c r="E42" s="66"/>
      <c r="F42" s="20"/>
      <c r="G42" s="20"/>
      <c r="H42" s="66" t="s">
        <v>2435</v>
      </c>
      <c r="I42" s="66" t="s">
        <v>59</v>
      </c>
      <c r="J42" s="66">
        <v>287</v>
      </c>
      <c r="K42" s="97" t="s">
        <v>40</v>
      </c>
      <c r="L42" s="97" t="s">
        <v>2129</v>
      </c>
      <c r="M42" s="66" t="s">
        <v>2436</v>
      </c>
      <c r="N42" s="65"/>
      <c r="O42" s="20"/>
      <c r="P42" s="20"/>
      <c r="Q42" s="20"/>
      <c r="R42" s="7"/>
      <c r="S42" s="7"/>
      <c r="T42" s="7"/>
      <c r="U42" s="7"/>
      <c r="V42" s="7"/>
      <c r="W42" s="7"/>
      <c r="X42" s="7"/>
      <c r="Y42" s="7"/>
      <c r="Z42" s="7"/>
    </row>
    <row r="43" spans="1:26">
      <c r="A43" s="51">
        <v>35</v>
      </c>
      <c r="B43" s="71" t="s">
        <v>2175</v>
      </c>
      <c r="C43" s="72">
        <v>42775</v>
      </c>
      <c r="D43" s="65" t="s">
        <v>2124</v>
      </c>
      <c r="E43" s="66"/>
      <c r="F43" s="20"/>
      <c r="G43" s="20"/>
      <c r="H43" s="66" t="s">
        <v>2437</v>
      </c>
      <c r="I43" s="66" t="s">
        <v>51</v>
      </c>
      <c r="J43" s="66">
        <v>307</v>
      </c>
      <c r="K43" s="97" t="s">
        <v>2126</v>
      </c>
      <c r="L43" s="97" t="s">
        <v>2129</v>
      </c>
      <c r="M43" s="66" t="s">
        <v>2438</v>
      </c>
      <c r="N43" s="65"/>
      <c r="O43" s="20"/>
      <c r="P43" s="20"/>
      <c r="Q43" s="20"/>
      <c r="R43" s="7"/>
      <c r="S43" s="7"/>
      <c r="T43" s="7"/>
      <c r="U43" s="7"/>
      <c r="V43" s="7"/>
      <c r="W43" s="7"/>
      <c r="X43" s="7"/>
      <c r="Y43" s="7"/>
      <c r="Z43" s="7"/>
    </row>
    <row r="44" spans="1:26">
      <c r="A44" s="51">
        <v>36</v>
      </c>
      <c r="B44" s="71" t="s">
        <v>2176</v>
      </c>
      <c r="C44" s="72">
        <v>42775</v>
      </c>
      <c r="D44" s="65" t="s">
        <v>2124</v>
      </c>
      <c r="E44" s="66"/>
      <c r="F44" s="20"/>
      <c r="G44" s="20"/>
      <c r="H44" s="66" t="s">
        <v>2439</v>
      </c>
      <c r="I44" s="66" t="s">
        <v>58</v>
      </c>
      <c r="J44" s="66">
        <v>307</v>
      </c>
      <c r="K44" s="97" t="s">
        <v>40</v>
      </c>
      <c r="L44" s="97" t="s">
        <v>2129</v>
      </c>
      <c r="M44" s="66" t="s">
        <v>2440</v>
      </c>
      <c r="N44" s="65"/>
      <c r="O44" s="20"/>
      <c r="P44" s="20"/>
      <c r="Q44" s="20"/>
      <c r="R44" s="7"/>
      <c r="S44" s="7"/>
      <c r="T44" s="7"/>
      <c r="U44" s="7"/>
      <c r="V44" s="7"/>
      <c r="W44" s="7"/>
      <c r="X44" s="7"/>
      <c r="Y44" s="7"/>
      <c r="Z44" s="7"/>
    </row>
    <row r="45" spans="1:26">
      <c r="A45" s="51">
        <v>37</v>
      </c>
      <c r="B45" s="71" t="s">
        <v>2177</v>
      </c>
      <c r="C45" s="72">
        <v>42775</v>
      </c>
      <c r="D45" s="65" t="s">
        <v>2124</v>
      </c>
      <c r="E45" s="66"/>
      <c r="F45" s="20"/>
      <c r="G45" s="20"/>
      <c r="H45" s="66" t="s">
        <v>2441</v>
      </c>
      <c r="I45" s="66" t="s">
        <v>469</v>
      </c>
      <c r="J45" s="66">
        <v>300</v>
      </c>
      <c r="K45" s="97" t="s">
        <v>40</v>
      </c>
      <c r="L45" s="97" t="s">
        <v>2129</v>
      </c>
      <c r="M45" s="66" t="s">
        <v>2442</v>
      </c>
      <c r="N45" s="65"/>
      <c r="O45" s="20"/>
      <c r="P45" s="20"/>
      <c r="Q45" s="20"/>
      <c r="R45" s="7"/>
      <c r="S45" s="7"/>
      <c r="T45" s="7"/>
      <c r="U45" s="7"/>
      <c r="V45" s="7"/>
      <c r="W45" s="7"/>
      <c r="X45" s="7"/>
      <c r="Y45" s="7"/>
      <c r="Z45" s="7"/>
    </row>
    <row r="46" spans="1:26">
      <c r="A46" s="51">
        <v>38</v>
      </c>
      <c r="B46" s="71" t="s">
        <v>2178</v>
      </c>
      <c r="C46" s="72">
        <v>42775</v>
      </c>
      <c r="D46" s="65" t="s">
        <v>2124</v>
      </c>
      <c r="E46" s="66"/>
      <c r="F46" s="20"/>
      <c r="G46" s="20"/>
      <c r="H46" s="66" t="s">
        <v>2443</v>
      </c>
      <c r="I46" s="66" t="s">
        <v>59</v>
      </c>
      <c r="J46" s="66">
        <v>300</v>
      </c>
      <c r="K46" s="97" t="s">
        <v>40</v>
      </c>
      <c r="L46" s="97" t="s">
        <v>2129</v>
      </c>
      <c r="M46" s="66" t="s">
        <v>2444</v>
      </c>
      <c r="N46" s="65"/>
      <c r="O46" s="20"/>
      <c r="P46" s="20"/>
      <c r="Q46" s="20"/>
      <c r="R46" s="7"/>
      <c r="S46" s="7"/>
      <c r="T46" s="7"/>
      <c r="U46" s="7"/>
      <c r="V46" s="7"/>
      <c r="W46" s="7"/>
      <c r="X46" s="7"/>
      <c r="Y46" s="7"/>
      <c r="Z46" s="7"/>
    </row>
    <row r="47" spans="1:26">
      <c r="A47" s="51">
        <v>39</v>
      </c>
      <c r="B47" s="71" t="s">
        <v>2179</v>
      </c>
      <c r="C47" s="72">
        <v>42925</v>
      </c>
      <c r="D47" s="65" t="s">
        <v>2124</v>
      </c>
      <c r="E47" s="66"/>
      <c r="F47" s="20"/>
      <c r="G47" s="20"/>
      <c r="H47" s="66" t="s">
        <v>138</v>
      </c>
      <c r="I47" s="66" t="s">
        <v>51</v>
      </c>
      <c r="J47" s="66">
        <v>287</v>
      </c>
      <c r="K47" s="97" t="s">
        <v>40</v>
      </c>
      <c r="L47" s="97" t="s">
        <v>2129</v>
      </c>
      <c r="M47" s="66" t="s">
        <v>2445</v>
      </c>
      <c r="N47" s="65"/>
      <c r="O47" s="20"/>
      <c r="P47" s="20"/>
      <c r="Q47" s="20"/>
      <c r="R47" s="7"/>
      <c r="S47" s="7"/>
      <c r="T47" s="7"/>
      <c r="U47" s="7"/>
      <c r="V47" s="7"/>
      <c r="W47" s="7"/>
      <c r="X47" s="7"/>
      <c r="Y47" s="7"/>
      <c r="Z47" s="7"/>
    </row>
    <row r="48" spans="1:26">
      <c r="A48" s="51">
        <v>40</v>
      </c>
      <c r="B48" s="71" t="s">
        <v>2180</v>
      </c>
      <c r="C48" s="72">
        <v>42956</v>
      </c>
      <c r="D48" s="65" t="s">
        <v>2124</v>
      </c>
      <c r="E48" s="66"/>
      <c r="F48" s="20"/>
      <c r="G48" s="20"/>
      <c r="H48" s="66" t="s">
        <v>335</v>
      </c>
      <c r="I48" s="66" t="s">
        <v>53</v>
      </c>
      <c r="J48" s="66">
        <v>307</v>
      </c>
      <c r="K48" s="97" t="s">
        <v>2126</v>
      </c>
      <c r="L48" s="97" t="s">
        <v>2129</v>
      </c>
      <c r="M48" s="66" t="s">
        <v>2446</v>
      </c>
      <c r="N48" s="65"/>
      <c r="O48" s="20"/>
      <c r="P48" s="20"/>
      <c r="Q48" s="20"/>
      <c r="R48" s="7"/>
      <c r="S48" s="7"/>
      <c r="T48" s="7"/>
      <c r="U48" s="7"/>
      <c r="V48" s="7"/>
      <c r="W48" s="7"/>
      <c r="X48" s="7"/>
      <c r="Y48" s="7"/>
      <c r="Z48" s="7"/>
    </row>
    <row r="49" spans="1:26">
      <c r="A49" s="51">
        <v>41</v>
      </c>
      <c r="B49" s="71" t="s">
        <v>2181</v>
      </c>
      <c r="C49" s="72">
        <v>42956</v>
      </c>
      <c r="D49" s="65" t="s">
        <v>2124</v>
      </c>
      <c r="E49" s="66"/>
      <c r="F49" s="20"/>
      <c r="G49" s="20"/>
      <c r="H49" s="66" t="s">
        <v>66</v>
      </c>
      <c r="I49" s="66" t="s">
        <v>53</v>
      </c>
      <c r="J49" s="66">
        <v>307</v>
      </c>
      <c r="K49" s="97" t="s">
        <v>40</v>
      </c>
      <c r="L49" s="97" t="s">
        <v>2132</v>
      </c>
      <c r="M49" s="66" t="s">
        <v>2447</v>
      </c>
      <c r="N49" s="65"/>
      <c r="O49" s="20"/>
      <c r="P49" s="20"/>
      <c r="Q49" s="20"/>
      <c r="R49" s="18"/>
      <c r="S49" s="18"/>
      <c r="T49" s="7"/>
      <c r="U49" s="7"/>
      <c r="V49" s="7"/>
      <c r="W49" s="7"/>
      <c r="X49" s="7"/>
      <c r="Y49" s="7"/>
      <c r="Z49" s="7"/>
    </row>
    <row r="50" spans="1:26">
      <c r="A50" s="51">
        <v>42</v>
      </c>
      <c r="B50" s="71" t="s">
        <v>2182</v>
      </c>
      <c r="C50" s="72">
        <v>42864</v>
      </c>
      <c r="D50" s="65" t="s">
        <v>2124</v>
      </c>
      <c r="E50" s="66"/>
      <c r="F50" s="20"/>
      <c r="G50" s="20"/>
      <c r="H50" s="66" t="s">
        <v>2448</v>
      </c>
      <c r="I50" s="66" t="s">
        <v>53</v>
      </c>
      <c r="J50" s="66">
        <v>307</v>
      </c>
      <c r="K50" s="97" t="s">
        <v>40</v>
      </c>
      <c r="L50" s="97" t="s">
        <v>2132</v>
      </c>
      <c r="M50" s="66" t="s">
        <v>2449</v>
      </c>
      <c r="N50" s="65"/>
      <c r="O50" s="20"/>
      <c r="P50" s="20"/>
      <c r="Q50" s="20"/>
      <c r="R50" s="7"/>
      <c r="S50" s="7"/>
      <c r="T50" s="7"/>
      <c r="U50" s="7"/>
      <c r="V50" s="7"/>
      <c r="W50" s="7"/>
      <c r="X50" s="7"/>
      <c r="Y50" s="7"/>
      <c r="Z50" s="7"/>
    </row>
    <row r="51" spans="1:26">
      <c r="A51" s="51">
        <v>43</v>
      </c>
      <c r="B51" s="71" t="s">
        <v>2183</v>
      </c>
      <c r="C51" s="72">
        <v>42864</v>
      </c>
      <c r="D51" s="65" t="s">
        <v>2124</v>
      </c>
      <c r="E51" s="66"/>
      <c r="F51" s="20"/>
      <c r="G51" s="20"/>
      <c r="H51" s="66" t="s">
        <v>2450</v>
      </c>
      <c r="I51" s="66" t="s">
        <v>53</v>
      </c>
      <c r="J51" s="66">
        <v>307</v>
      </c>
      <c r="K51" s="97" t="s">
        <v>35</v>
      </c>
      <c r="L51" s="97" t="s">
        <v>2132</v>
      </c>
      <c r="M51" s="66" t="s">
        <v>2451</v>
      </c>
      <c r="N51" s="65"/>
      <c r="O51" s="20"/>
      <c r="P51" s="20"/>
      <c r="Q51" s="20"/>
      <c r="R51" s="7"/>
      <c r="S51" s="7"/>
      <c r="T51" s="7"/>
      <c r="U51" s="7"/>
      <c r="V51" s="7"/>
      <c r="W51" s="7"/>
      <c r="X51" s="7"/>
      <c r="Y51" s="7"/>
      <c r="Z51" s="7"/>
    </row>
    <row r="52" spans="1:26">
      <c r="A52" s="51">
        <v>44</v>
      </c>
      <c r="B52" s="71" t="s">
        <v>2184</v>
      </c>
      <c r="C52" s="72">
        <v>42925</v>
      </c>
      <c r="D52" s="65" t="s">
        <v>2124</v>
      </c>
      <c r="E52" s="66"/>
      <c r="F52" s="20"/>
      <c r="G52" s="20"/>
      <c r="H52" s="66" t="s">
        <v>2452</v>
      </c>
      <c r="I52" s="66" t="s">
        <v>52</v>
      </c>
      <c r="J52" s="66">
        <v>307</v>
      </c>
      <c r="K52" s="97" t="s">
        <v>40</v>
      </c>
      <c r="L52" s="97" t="s">
        <v>2129</v>
      </c>
      <c r="M52" s="66" t="s">
        <v>2453</v>
      </c>
      <c r="N52" s="65"/>
      <c r="O52" s="20"/>
      <c r="P52" s="20"/>
      <c r="Q52" s="20"/>
      <c r="R52" s="7"/>
      <c r="S52" s="7"/>
      <c r="T52" s="7"/>
      <c r="U52" s="7"/>
      <c r="V52" s="7"/>
      <c r="W52" s="7"/>
      <c r="X52" s="7"/>
      <c r="Y52" s="7"/>
      <c r="Z52" s="7"/>
    </row>
    <row r="53" spans="1:26">
      <c r="A53" s="51">
        <v>45</v>
      </c>
      <c r="B53" s="71" t="s">
        <v>2185</v>
      </c>
      <c r="C53" s="66" t="s">
        <v>1743</v>
      </c>
      <c r="D53" s="65" t="s">
        <v>2125</v>
      </c>
      <c r="E53" s="71" t="s">
        <v>2186</v>
      </c>
      <c r="F53" s="20"/>
      <c r="G53" s="20"/>
      <c r="H53" s="66" t="s">
        <v>2454</v>
      </c>
      <c r="I53" s="66" t="s">
        <v>55</v>
      </c>
      <c r="J53" s="66">
        <v>287</v>
      </c>
      <c r="K53" s="97" t="s">
        <v>35</v>
      </c>
      <c r="L53" s="97" t="s">
        <v>2131</v>
      </c>
      <c r="M53" s="66" t="s">
        <v>2455</v>
      </c>
      <c r="N53" s="65"/>
      <c r="O53" s="20"/>
      <c r="P53" s="20"/>
      <c r="Q53" s="20"/>
      <c r="R53" s="7"/>
      <c r="S53" s="7"/>
      <c r="T53" s="7"/>
      <c r="U53" s="7"/>
      <c r="V53" s="7"/>
      <c r="W53" s="7"/>
      <c r="X53" s="7"/>
      <c r="Y53" s="7"/>
      <c r="Z53" s="7"/>
    </row>
    <row r="54" spans="1:26">
      <c r="A54" s="51">
        <v>46</v>
      </c>
      <c r="B54" s="71" t="s">
        <v>2187</v>
      </c>
      <c r="C54" s="72">
        <v>42834</v>
      </c>
      <c r="D54" s="65" t="s">
        <v>2124</v>
      </c>
      <c r="E54" s="66"/>
      <c r="F54" s="20"/>
      <c r="G54" s="20"/>
      <c r="H54" s="66" t="s">
        <v>2456</v>
      </c>
      <c r="I54" s="66" t="s">
        <v>53</v>
      </c>
      <c r="J54" s="66">
        <v>289</v>
      </c>
      <c r="K54" s="97" t="s">
        <v>38</v>
      </c>
      <c r="L54" s="97" t="s">
        <v>2129</v>
      </c>
      <c r="M54" s="66" t="s">
        <v>2457</v>
      </c>
      <c r="N54" s="65"/>
      <c r="O54" s="20"/>
      <c r="P54" s="20"/>
      <c r="Q54" s="20"/>
      <c r="R54" s="7"/>
      <c r="S54" s="7"/>
      <c r="T54" s="7"/>
      <c r="U54" s="7"/>
      <c r="V54" s="7"/>
      <c r="W54" s="7"/>
      <c r="X54" s="7"/>
      <c r="Y54" s="7"/>
      <c r="Z54" s="7"/>
    </row>
    <row r="55" spans="1:26">
      <c r="A55" s="51">
        <v>47</v>
      </c>
      <c r="B55" s="71" t="s">
        <v>2188</v>
      </c>
      <c r="C55" s="72">
        <v>42834</v>
      </c>
      <c r="D55" s="65" t="s">
        <v>2124</v>
      </c>
      <c r="E55" s="66"/>
      <c r="F55" s="20"/>
      <c r="G55" s="20"/>
      <c r="H55" s="66" t="s">
        <v>2458</v>
      </c>
      <c r="I55" s="66" t="s">
        <v>85</v>
      </c>
      <c r="J55" s="66">
        <v>307</v>
      </c>
      <c r="K55" s="97" t="s">
        <v>40</v>
      </c>
      <c r="L55" s="97" t="s">
        <v>2129</v>
      </c>
      <c r="M55" s="66" t="s">
        <v>2459</v>
      </c>
      <c r="N55" s="65"/>
      <c r="O55" s="20"/>
      <c r="P55" s="20"/>
      <c r="Q55" s="20"/>
      <c r="R55" s="7"/>
      <c r="S55" s="7"/>
      <c r="T55" s="7"/>
      <c r="U55" s="7"/>
      <c r="V55" s="7"/>
      <c r="W55" s="7"/>
      <c r="X55" s="7"/>
      <c r="Y55" s="7"/>
      <c r="Z55" s="7"/>
    </row>
    <row r="56" spans="1:26">
      <c r="A56" s="51">
        <v>48</v>
      </c>
      <c r="B56" s="71" t="s">
        <v>2189</v>
      </c>
      <c r="C56" s="72">
        <v>42834</v>
      </c>
      <c r="D56" s="65" t="s">
        <v>2124</v>
      </c>
      <c r="E56" s="66"/>
      <c r="F56" s="20"/>
      <c r="G56" s="20"/>
      <c r="H56" s="66" t="s">
        <v>2460</v>
      </c>
      <c r="I56" s="66" t="s">
        <v>53</v>
      </c>
      <c r="J56" s="66">
        <v>300</v>
      </c>
      <c r="K56" s="97" t="s">
        <v>38</v>
      </c>
      <c r="L56" s="97" t="s">
        <v>2129</v>
      </c>
      <c r="M56" s="66" t="s">
        <v>2461</v>
      </c>
      <c r="N56" s="65"/>
      <c r="O56" s="20"/>
      <c r="P56" s="20"/>
      <c r="Q56" s="20"/>
      <c r="R56" s="7"/>
      <c r="S56" s="7"/>
      <c r="T56" s="7"/>
      <c r="U56" s="7"/>
      <c r="V56" s="7"/>
      <c r="W56" s="7"/>
      <c r="X56" s="7"/>
      <c r="Y56" s="7"/>
      <c r="Z56" s="7"/>
    </row>
    <row r="57" spans="1:26">
      <c r="A57" s="51">
        <v>49</v>
      </c>
      <c r="B57" s="71" t="s">
        <v>2190</v>
      </c>
      <c r="C57" s="72">
        <v>42864</v>
      </c>
      <c r="D57" s="65" t="s">
        <v>2124</v>
      </c>
      <c r="E57" s="66"/>
      <c r="F57" s="20"/>
      <c r="G57" s="20"/>
      <c r="H57" s="66" t="s">
        <v>2462</v>
      </c>
      <c r="I57" s="66" t="s">
        <v>59</v>
      </c>
      <c r="J57" s="66">
        <v>302</v>
      </c>
      <c r="K57" s="97" t="s">
        <v>39</v>
      </c>
      <c r="L57" s="97" t="s">
        <v>2128</v>
      </c>
      <c r="M57" s="66" t="s">
        <v>2463</v>
      </c>
      <c r="N57" s="65"/>
      <c r="O57" s="20"/>
      <c r="P57" s="20"/>
      <c r="Q57" s="20"/>
      <c r="R57" s="7"/>
      <c r="S57" s="7"/>
      <c r="T57" s="7"/>
      <c r="U57" s="7"/>
      <c r="V57" s="7"/>
      <c r="W57" s="7"/>
      <c r="X57" s="7"/>
      <c r="Y57" s="7"/>
      <c r="Z57" s="7"/>
    </row>
    <row r="58" spans="1:26">
      <c r="A58" s="51">
        <v>50</v>
      </c>
      <c r="B58" s="71" t="s">
        <v>2191</v>
      </c>
      <c r="C58" s="72">
        <v>42864</v>
      </c>
      <c r="D58" s="65" t="s">
        <v>2124</v>
      </c>
      <c r="E58" s="66"/>
      <c r="F58" s="20"/>
      <c r="G58" s="20"/>
      <c r="H58" s="66" t="s">
        <v>2464</v>
      </c>
      <c r="I58" s="66" t="s">
        <v>127</v>
      </c>
      <c r="J58" s="66">
        <v>285</v>
      </c>
      <c r="K58" s="97" t="s">
        <v>40</v>
      </c>
      <c r="L58" s="97" t="s">
        <v>2129</v>
      </c>
      <c r="M58" s="66" t="s">
        <v>2465</v>
      </c>
      <c r="N58" s="65"/>
      <c r="O58" s="20"/>
      <c r="P58" s="20"/>
      <c r="Q58" s="20"/>
      <c r="R58" s="18"/>
      <c r="S58" s="18"/>
      <c r="T58" s="7"/>
      <c r="U58" s="7"/>
      <c r="V58" s="7"/>
      <c r="W58" s="7"/>
      <c r="X58" s="7"/>
      <c r="Y58" s="7"/>
      <c r="Z58" s="7"/>
    </row>
    <row r="59" spans="1:26">
      <c r="A59" s="51">
        <v>51</v>
      </c>
      <c r="B59" s="71" t="s">
        <v>2192</v>
      </c>
      <c r="C59" s="72">
        <v>42864</v>
      </c>
      <c r="D59" s="65" t="s">
        <v>2124</v>
      </c>
      <c r="E59" s="66"/>
      <c r="F59" s="20"/>
      <c r="G59" s="20"/>
      <c r="H59" s="66" t="s">
        <v>2466</v>
      </c>
      <c r="I59" s="66" t="s">
        <v>53</v>
      </c>
      <c r="J59" s="66">
        <v>285</v>
      </c>
      <c r="K59" s="97" t="s">
        <v>40</v>
      </c>
      <c r="L59" s="97" t="s">
        <v>2129</v>
      </c>
      <c r="M59" s="66" t="s">
        <v>2467</v>
      </c>
      <c r="N59" s="65"/>
      <c r="O59" s="20"/>
      <c r="P59" s="20"/>
      <c r="Q59" s="20"/>
      <c r="R59" s="17"/>
      <c r="S59" s="17"/>
      <c r="T59" s="7"/>
      <c r="U59" s="7"/>
      <c r="V59" s="7"/>
      <c r="W59" s="7"/>
      <c r="X59" s="7"/>
      <c r="Y59" s="7"/>
      <c r="Z59" s="7"/>
    </row>
    <row r="60" spans="1:26">
      <c r="A60" s="51">
        <v>52</v>
      </c>
      <c r="B60" s="71" t="s">
        <v>2193</v>
      </c>
      <c r="C60" s="72">
        <v>42864</v>
      </c>
      <c r="D60" s="65" t="s">
        <v>2124</v>
      </c>
      <c r="E60" s="66"/>
      <c r="F60" s="20"/>
      <c r="G60" s="20"/>
      <c r="H60" s="66" t="s">
        <v>2468</v>
      </c>
      <c r="I60" s="66" t="s">
        <v>53</v>
      </c>
      <c r="J60" s="66">
        <v>307</v>
      </c>
      <c r="K60" s="97" t="s">
        <v>38</v>
      </c>
      <c r="L60" s="97" t="s">
        <v>2129</v>
      </c>
      <c r="M60" s="66" t="s">
        <v>2469</v>
      </c>
      <c r="N60" s="65"/>
      <c r="O60" s="20"/>
      <c r="P60" s="20"/>
      <c r="Q60" s="20"/>
      <c r="R60" s="7"/>
      <c r="S60" s="7"/>
      <c r="T60" s="7"/>
      <c r="U60" s="7"/>
      <c r="V60" s="7"/>
      <c r="W60" s="7"/>
      <c r="X60" s="7"/>
      <c r="Y60" s="7"/>
      <c r="Z60" s="7"/>
    </row>
    <row r="61" spans="1:26">
      <c r="A61" s="51">
        <v>53</v>
      </c>
      <c r="B61" s="71" t="s">
        <v>2194</v>
      </c>
      <c r="C61" s="72">
        <v>42864</v>
      </c>
      <c r="D61" s="65" t="s">
        <v>2124</v>
      </c>
      <c r="E61" s="66"/>
      <c r="F61" s="20"/>
      <c r="G61" s="20"/>
      <c r="H61" s="66" t="s">
        <v>2470</v>
      </c>
      <c r="I61" s="66" t="s">
        <v>51</v>
      </c>
      <c r="J61" s="66">
        <v>287</v>
      </c>
      <c r="K61" s="97" t="s">
        <v>40</v>
      </c>
      <c r="L61" s="97" t="s">
        <v>2129</v>
      </c>
      <c r="M61" s="66" t="s">
        <v>2471</v>
      </c>
      <c r="N61" s="65"/>
      <c r="O61" s="20"/>
      <c r="P61" s="20"/>
      <c r="Q61" s="20"/>
      <c r="R61" s="7"/>
      <c r="S61" s="7"/>
      <c r="T61" s="7"/>
      <c r="U61" s="7"/>
      <c r="V61" s="7"/>
      <c r="W61" s="7"/>
      <c r="X61" s="7"/>
      <c r="Y61" s="7"/>
      <c r="Z61" s="7"/>
    </row>
    <row r="62" spans="1:26">
      <c r="A62" s="51">
        <v>54</v>
      </c>
      <c r="B62" s="71" t="s">
        <v>2195</v>
      </c>
      <c r="C62" s="72">
        <v>42864</v>
      </c>
      <c r="D62" s="65" t="s">
        <v>2124</v>
      </c>
      <c r="E62" s="66"/>
      <c r="F62" s="20"/>
      <c r="G62" s="20"/>
      <c r="H62" s="66" t="s">
        <v>2472</v>
      </c>
      <c r="I62" s="66" t="s">
        <v>53</v>
      </c>
      <c r="J62" s="66">
        <v>287</v>
      </c>
      <c r="K62" s="97" t="s">
        <v>40</v>
      </c>
      <c r="L62" s="97" t="s">
        <v>2127</v>
      </c>
      <c r="M62" s="66" t="s">
        <v>2473</v>
      </c>
      <c r="N62" s="65"/>
      <c r="O62" s="20"/>
      <c r="P62" s="20"/>
      <c r="Q62" s="20"/>
      <c r="R62" s="7"/>
      <c r="S62" s="7"/>
      <c r="T62" s="7"/>
      <c r="U62" s="7"/>
      <c r="V62" s="7"/>
      <c r="W62" s="7"/>
      <c r="X62" s="7"/>
      <c r="Y62" s="7"/>
      <c r="Z62" s="7"/>
    </row>
    <row r="63" spans="1:26">
      <c r="A63" s="51">
        <v>55</v>
      </c>
      <c r="B63" s="71" t="s">
        <v>2196</v>
      </c>
      <c r="C63" s="72">
        <v>42864</v>
      </c>
      <c r="D63" s="65" t="s">
        <v>2124</v>
      </c>
      <c r="E63" s="66"/>
      <c r="F63" s="20"/>
      <c r="G63" s="20"/>
      <c r="H63" s="66" t="s">
        <v>2474</v>
      </c>
      <c r="I63" s="66" t="s">
        <v>52</v>
      </c>
      <c r="J63" s="66">
        <v>307</v>
      </c>
      <c r="K63" s="97" t="s">
        <v>40</v>
      </c>
      <c r="L63" s="97" t="s">
        <v>2129</v>
      </c>
      <c r="M63" s="66" t="s">
        <v>2475</v>
      </c>
      <c r="N63" s="65"/>
      <c r="O63" s="20"/>
      <c r="P63" s="20"/>
      <c r="Q63" s="20"/>
      <c r="R63" s="7"/>
      <c r="S63" s="7"/>
      <c r="T63" s="7"/>
      <c r="U63" s="7"/>
      <c r="V63" s="7"/>
      <c r="W63" s="7"/>
      <c r="X63" s="7"/>
      <c r="Y63" s="7"/>
      <c r="Z63" s="7"/>
    </row>
    <row r="64" spans="1:26">
      <c r="A64" s="51">
        <v>56</v>
      </c>
      <c r="B64" s="71" t="s">
        <v>2197</v>
      </c>
      <c r="C64" s="72">
        <v>42864</v>
      </c>
      <c r="D64" s="65" t="s">
        <v>2124</v>
      </c>
      <c r="E64" s="66"/>
      <c r="F64" s="20"/>
      <c r="G64" s="20"/>
      <c r="H64" s="66" t="s">
        <v>2476</v>
      </c>
      <c r="I64" s="66" t="s">
        <v>53</v>
      </c>
      <c r="J64" s="66">
        <v>285</v>
      </c>
      <c r="K64" s="97" t="s">
        <v>40</v>
      </c>
      <c r="L64" s="97" t="s">
        <v>2129</v>
      </c>
      <c r="M64" s="66" t="s">
        <v>2477</v>
      </c>
      <c r="N64" s="65"/>
      <c r="O64" s="20"/>
      <c r="P64" s="20"/>
      <c r="Q64" s="20"/>
      <c r="R64" s="7"/>
      <c r="S64" s="7"/>
      <c r="T64" s="7"/>
      <c r="U64" s="7"/>
      <c r="V64" s="7"/>
      <c r="W64" s="7"/>
      <c r="X64" s="7"/>
      <c r="Y64" s="7"/>
      <c r="Z64" s="7"/>
    </row>
    <row r="65" spans="1:26">
      <c r="A65" s="51">
        <v>57</v>
      </c>
      <c r="B65" s="71" t="s">
        <v>2198</v>
      </c>
      <c r="C65" s="72">
        <v>42956</v>
      </c>
      <c r="D65" s="65" t="s">
        <v>2124</v>
      </c>
      <c r="E65" s="66"/>
      <c r="F65" s="20"/>
      <c r="G65" s="20"/>
      <c r="H65" s="66" t="s">
        <v>2478</v>
      </c>
      <c r="I65" s="66" t="s">
        <v>53</v>
      </c>
      <c r="J65" s="66">
        <v>283</v>
      </c>
      <c r="K65" s="97" t="s">
        <v>38</v>
      </c>
      <c r="L65" s="97" t="s">
        <v>2127</v>
      </c>
      <c r="M65" s="66" t="s">
        <v>2479</v>
      </c>
      <c r="N65" s="65"/>
      <c r="O65" s="20"/>
      <c r="P65" s="20"/>
      <c r="Q65" s="20"/>
      <c r="R65" s="7"/>
      <c r="S65" s="7"/>
      <c r="T65" s="7"/>
      <c r="U65" s="7"/>
      <c r="V65" s="7"/>
      <c r="W65" s="7"/>
      <c r="X65" s="7"/>
      <c r="Y65" s="7"/>
      <c r="Z65" s="7"/>
    </row>
    <row r="66" spans="1:26">
      <c r="A66" s="51">
        <v>58</v>
      </c>
      <c r="B66" s="71" t="s">
        <v>2199</v>
      </c>
      <c r="C66" s="66" t="s">
        <v>1859</v>
      </c>
      <c r="D66" s="65" t="s">
        <v>2124</v>
      </c>
      <c r="E66" s="66"/>
      <c r="F66" s="20"/>
      <c r="G66" s="20"/>
      <c r="H66" s="66" t="s">
        <v>2480</v>
      </c>
      <c r="I66" s="66" t="s">
        <v>99</v>
      </c>
      <c r="J66" s="66" t="s">
        <v>92</v>
      </c>
      <c r="K66" s="97" t="s">
        <v>40</v>
      </c>
      <c r="L66" s="97" t="s">
        <v>2129</v>
      </c>
      <c r="M66" s="66" t="s">
        <v>2481</v>
      </c>
      <c r="N66" s="65"/>
      <c r="O66" s="20"/>
      <c r="P66" s="20"/>
      <c r="Q66" s="20"/>
      <c r="R66" s="7"/>
      <c r="S66" s="7"/>
      <c r="T66" s="7"/>
      <c r="U66" s="7"/>
      <c r="V66" s="7"/>
      <c r="W66" s="7"/>
      <c r="X66" s="7"/>
      <c r="Y66" s="7"/>
      <c r="Z66" s="7"/>
    </row>
    <row r="67" spans="1:26">
      <c r="A67" s="25">
        <v>59</v>
      </c>
      <c r="B67" s="62" t="s">
        <v>2200</v>
      </c>
      <c r="C67" s="61" t="s">
        <v>1859</v>
      </c>
      <c r="D67" s="60" t="s">
        <v>2124</v>
      </c>
      <c r="E67" s="61"/>
      <c r="F67" s="26"/>
      <c r="G67" s="26"/>
      <c r="H67" s="61" t="s">
        <v>2482</v>
      </c>
      <c r="I67" s="61" t="s">
        <v>57</v>
      </c>
      <c r="J67" s="61" t="s">
        <v>2408</v>
      </c>
      <c r="K67" s="104" t="s">
        <v>36</v>
      </c>
      <c r="L67" s="104" t="s">
        <v>2129</v>
      </c>
      <c r="M67" s="61" t="s">
        <v>2483</v>
      </c>
      <c r="N67" s="60"/>
      <c r="O67" s="26"/>
      <c r="P67" s="26"/>
      <c r="Q67" s="26"/>
      <c r="R67" s="27"/>
      <c r="S67" s="27"/>
      <c r="T67" s="27"/>
      <c r="U67" s="27"/>
      <c r="V67" s="27"/>
      <c r="W67" s="27"/>
      <c r="X67" s="27"/>
      <c r="Y67" s="27"/>
      <c r="Z67" s="27"/>
    </row>
    <row r="68" spans="1:26">
      <c r="A68" s="22">
        <v>60</v>
      </c>
      <c r="B68" s="92" t="s">
        <v>2201</v>
      </c>
      <c r="C68" s="91" t="s">
        <v>1859</v>
      </c>
      <c r="D68" s="90" t="s">
        <v>2124</v>
      </c>
      <c r="E68" s="91"/>
      <c r="F68" s="23"/>
      <c r="G68" s="23"/>
      <c r="H68" s="91" t="s">
        <v>2484</v>
      </c>
      <c r="I68" s="91" t="s">
        <v>52</v>
      </c>
      <c r="J68" s="91">
        <v>285</v>
      </c>
      <c r="K68" s="101" t="s">
        <v>39</v>
      </c>
      <c r="L68" s="101" t="s">
        <v>2129</v>
      </c>
      <c r="M68" s="91" t="s">
        <v>2485</v>
      </c>
      <c r="N68" s="90"/>
      <c r="O68" s="23"/>
      <c r="P68" s="23"/>
      <c r="Q68" s="23"/>
      <c r="R68" s="24"/>
      <c r="S68" s="24"/>
      <c r="T68" s="24"/>
      <c r="U68" s="24"/>
      <c r="V68" s="24"/>
      <c r="W68" s="24"/>
      <c r="X68" s="24"/>
      <c r="Y68" s="24"/>
      <c r="Z68" s="24"/>
    </row>
    <row r="69" spans="1:26">
      <c r="A69" s="51">
        <v>61</v>
      </c>
      <c r="B69" s="71" t="s">
        <v>2202</v>
      </c>
      <c r="C69" s="66" t="s">
        <v>1859</v>
      </c>
      <c r="D69" s="65" t="s">
        <v>2124</v>
      </c>
      <c r="E69" s="66"/>
      <c r="F69" s="20"/>
      <c r="G69" s="20"/>
      <c r="H69" s="66" t="s">
        <v>2486</v>
      </c>
      <c r="I69" s="66" t="s">
        <v>50</v>
      </c>
      <c r="J69" s="66">
        <v>287</v>
      </c>
      <c r="K69" s="97" t="s">
        <v>40</v>
      </c>
      <c r="L69" s="97" t="s">
        <v>2132</v>
      </c>
      <c r="M69" s="66" t="s">
        <v>2487</v>
      </c>
      <c r="N69" s="65"/>
      <c r="O69" s="20"/>
      <c r="P69" s="20"/>
      <c r="Q69" s="20"/>
      <c r="R69" s="7"/>
      <c r="S69" s="7"/>
      <c r="T69" s="7"/>
      <c r="U69" s="7"/>
      <c r="V69" s="7"/>
      <c r="W69" s="7"/>
      <c r="X69" s="7"/>
      <c r="Y69" s="7"/>
      <c r="Z69" s="7"/>
    </row>
    <row r="70" spans="1:26">
      <c r="A70" s="51">
        <v>62</v>
      </c>
      <c r="B70" s="71" t="s">
        <v>2203</v>
      </c>
      <c r="C70" s="72">
        <v>42895</v>
      </c>
      <c r="D70" s="65" t="s">
        <v>2124</v>
      </c>
      <c r="E70" s="66"/>
      <c r="F70" s="20"/>
      <c r="G70" s="20"/>
      <c r="H70" s="66" t="s">
        <v>2488</v>
      </c>
      <c r="I70" s="66" t="s">
        <v>56</v>
      </c>
      <c r="J70" s="66">
        <v>307</v>
      </c>
      <c r="K70" s="97" t="s">
        <v>40</v>
      </c>
      <c r="L70" s="97" t="s">
        <v>2129</v>
      </c>
      <c r="M70" s="66" t="s">
        <v>2489</v>
      </c>
      <c r="N70" s="65"/>
      <c r="O70" s="20"/>
      <c r="P70" s="20"/>
      <c r="Q70" s="20"/>
      <c r="R70" s="7"/>
      <c r="S70" s="7"/>
      <c r="T70" s="7"/>
      <c r="U70" s="7"/>
      <c r="V70" s="7"/>
      <c r="W70" s="7"/>
      <c r="X70" s="7"/>
      <c r="Y70" s="7"/>
      <c r="Z70" s="7"/>
    </row>
    <row r="71" spans="1:26">
      <c r="A71" s="51">
        <v>63</v>
      </c>
      <c r="B71" s="71" t="s">
        <v>2204</v>
      </c>
      <c r="C71" s="72">
        <v>42895</v>
      </c>
      <c r="D71" s="65" t="s">
        <v>2124</v>
      </c>
      <c r="E71" s="66"/>
      <c r="F71" s="20"/>
      <c r="G71" s="20"/>
      <c r="H71" s="66" t="s">
        <v>122</v>
      </c>
      <c r="I71" s="66" t="s">
        <v>2490</v>
      </c>
      <c r="J71" s="66">
        <v>307</v>
      </c>
      <c r="K71" s="97" t="s">
        <v>40</v>
      </c>
      <c r="L71" s="97" t="s">
        <v>2129</v>
      </c>
      <c r="M71" s="66" t="s">
        <v>2491</v>
      </c>
      <c r="N71" s="65"/>
      <c r="O71" s="20"/>
      <c r="P71" s="20"/>
      <c r="Q71" s="20"/>
      <c r="R71" s="7"/>
      <c r="S71" s="7"/>
      <c r="T71" s="7"/>
      <c r="U71" s="7"/>
      <c r="V71" s="7"/>
      <c r="W71" s="7"/>
      <c r="X71" s="7"/>
      <c r="Y71" s="7"/>
      <c r="Z71" s="7"/>
    </row>
    <row r="72" spans="1:26">
      <c r="A72" s="51">
        <v>64</v>
      </c>
      <c r="B72" s="71" t="s">
        <v>2205</v>
      </c>
      <c r="C72" s="72">
        <v>42895</v>
      </c>
      <c r="D72" s="65" t="s">
        <v>2124</v>
      </c>
      <c r="E72" s="66"/>
      <c r="F72" s="20"/>
      <c r="G72" s="20"/>
      <c r="H72" s="66" t="s">
        <v>2492</v>
      </c>
      <c r="I72" s="66" t="s">
        <v>2493</v>
      </c>
      <c r="J72" s="66">
        <v>289</v>
      </c>
      <c r="K72" s="97" t="s">
        <v>2126</v>
      </c>
      <c r="L72" s="97" t="s">
        <v>2129</v>
      </c>
      <c r="M72" s="66" t="s">
        <v>2494</v>
      </c>
      <c r="N72" s="65"/>
      <c r="O72" s="20"/>
      <c r="P72" s="20"/>
      <c r="Q72" s="20"/>
      <c r="R72" s="7"/>
      <c r="S72" s="7"/>
      <c r="T72" s="7"/>
      <c r="U72" s="7"/>
      <c r="V72" s="7"/>
      <c r="W72" s="7"/>
      <c r="X72" s="7"/>
      <c r="Y72" s="7"/>
      <c r="Z72" s="7"/>
    </row>
    <row r="73" spans="1:26">
      <c r="A73" s="51">
        <v>65</v>
      </c>
      <c r="B73" s="71" t="s">
        <v>2206</v>
      </c>
      <c r="C73" s="72">
        <v>42803</v>
      </c>
      <c r="D73" s="65" t="s">
        <v>2124</v>
      </c>
      <c r="E73" s="66"/>
      <c r="F73" s="20"/>
      <c r="G73" s="20"/>
      <c r="H73" s="66" t="s">
        <v>2495</v>
      </c>
      <c r="I73" s="66" t="s">
        <v>61</v>
      </c>
      <c r="J73" s="66">
        <v>302</v>
      </c>
      <c r="K73" s="97" t="s">
        <v>2126</v>
      </c>
      <c r="L73" s="97" t="s">
        <v>2128</v>
      </c>
      <c r="M73" s="66" t="s">
        <v>2496</v>
      </c>
      <c r="N73" s="65"/>
      <c r="O73" s="20"/>
      <c r="P73" s="20"/>
      <c r="Q73" s="20"/>
      <c r="R73" s="7"/>
      <c r="S73" s="7"/>
      <c r="T73" s="7"/>
      <c r="U73" s="7"/>
      <c r="V73" s="7"/>
      <c r="W73" s="7"/>
      <c r="X73" s="7"/>
      <c r="Y73" s="7"/>
      <c r="Z73" s="7"/>
    </row>
    <row r="74" spans="1:26">
      <c r="A74" s="51">
        <v>66</v>
      </c>
      <c r="B74" s="71" t="s">
        <v>2207</v>
      </c>
      <c r="C74" s="72">
        <v>42925</v>
      </c>
      <c r="D74" s="65" t="s">
        <v>2124</v>
      </c>
      <c r="E74" s="66"/>
      <c r="F74" s="20"/>
      <c r="G74" s="20"/>
      <c r="H74" s="66" t="s">
        <v>2497</v>
      </c>
      <c r="I74" s="66" t="s">
        <v>53</v>
      </c>
      <c r="J74" s="66">
        <v>287</v>
      </c>
      <c r="K74" s="97" t="s">
        <v>40</v>
      </c>
      <c r="L74" s="97" t="s">
        <v>2129</v>
      </c>
      <c r="M74" s="66" t="s">
        <v>2498</v>
      </c>
      <c r="N74" s="65"/>
      <c r="O74" s="20"/>
      <c r="P74" s="20"/>
      <c r="Q74" s="20"/>
      <c r="R74" s="7"/>
      <c r="S74" s="7"/>
      <c r="T74" s="7"/>
      <c r="U74" s="7"/>
      <c r="V74" s="7"/>
      <c r="W74" s="7"/>
      <c r="X74" s="7"/>
      <c r="Y74" s="7"/>
      <c r="Z74" s="7"/>
    </row>
    <row r="75" spans="1:26">
      <c r="A75" s="51">
        <v>67</v>
      </c>
      <c r="B75" s="71" t="s">
        <v>2208</v>
      </c>
      <c r="C75" s="72">
        <v>42925</v>
      </c>
      <c r="D75" s="65" t="s">
        <v>2124</v>
      </c>
      <c r="E75" s="66"/>
      <c r="F75" s="20"/>
      <c r="G75" s="20"/>
      <c r="H75" s="66" t="s">
        <v>2499</v>
      </c>
      <c r="I75" s="66" t="s">
        <v>59</v>
      </c>
      <c r="J75" s="66">
        <v>307</v>
      </c>
      <c r="K75" s="97" t="s">
        <v>40</v>
      </c>
      <c r="L75" s="97" t="s">
        <v>2132</v>
      </c>
      <c r="M75" s="99" t="s">
        <v>2500</v>
      </c>
      <c r="N75" s="65"/>
      <c r="O75" s="20"/>
      <c r="P75" s="20"/>
      <c r="Q75" s="20"/>
      <c r="R75" s="7"/>
      <c r="S75" s="7"/>
      <c r="T75" s="7"/>
      <c r="U75" s="7"/>
      <c r="V75" s="7"/>
      <c r="W75" s="7"/>
      <c r="X75" s="7"/>
      <c r="Y75" s="7"/>
      <c r="Z75" s="7"/>
    </row>
    <row r="76" spans="1:26">
      <c r="A76" s="51">
        <v>68</v>
      </c>
      <c r="B76" s="71" t="s">
        <v>2209</v>
      </c>
      <c r="C76" s="72">
        <v>42925</v>
      </c>
      <c r="D76" s="65" t="s">
        <v>2124</v>
      </c>
      <c r="E76" s="66"/>
      <c r="F76" s="20"/>
      <c r="G76" s="20"/>
      <c r="H76" s="66" t="s">
        <v>2501</v>
      </c>
      <c r="I76" s="66" t="s">
        <v>53</v>
      </c>
      <c r="J76" s="66" t="s">
        <v>152</v>
      </c>
      <c r="K76" s="97" t="s">
        <v>40</v>
      </c>
      <c r="L76" s="97" t="s">
        <v>2129</v>
      </c>
      <c r="M76" s="66" t="s">
        <v>2502</v>
      </c>
      <c r="N76" s="65"/>
      <c r="O76" s="20"/>
      <c r="P76" s="20"/>
      <c r="Q76" s="20"/>
      <c r="R76" s="7"/>
      <c r="S76" s="7"/>
      <c r="T76" s="7"/>
      <c r="U76" s="7"/>
      <c r="V76" s="7"/>
      <c r="W76" s="7"/>
      <c r="X76" s="7"/>
      <c r="Y76" s="7"/>
      <c r="Z76" s="7"/>
    </row>
    <row r="77" spans="1:26">
      <c r="A77" s="51">
        <v>69</v>
      </c>
      <c r="B77" s="71" t="s">
        <v>2210</v>
      </c>
      <c r="C77" s="72">
        <v>42925</v>
      </c>
      <c r="D77" s="65" t="s">
        <v>2124</v>
      </c>
      <c r="E77" s="66"/>
      <c r="F77" s="20"/>
      <c r="G77" s="20"/>
      <c r="H77" s="66" t="s">
        <v>2503</v>
      </c>
      <c r="I77" s="66" t="s">
        <v>2504</v>
      </c>
      <c r="J77" s="66">
        <v>300</v>
      </c>
      <c r="K77" s="97" t="s">
        <v>40</v>
      </c>
      <c r="L77" s="97" t="s">
        <v>2129</v>
      </c>
      <c r="M77" s="66" t="s">
        <v>2505</v>
      </c>
      <c r="N77" s="65"/>
      <c r="O77" s="20"/>
      <c r="P77" s="20"/>
      <c r="Q77" s="20"/>
      <c r="R77" s="7"/>
      <c r="S77" s="7"/>
      <c r="T77" s="7"/>
      <c r="U77" s="7"/>
      <c r="V77" s="7"/>
      <c r="W77" s="7"/>
      <c r="X77" s="7"/>
      <c r="Y77" s="7"/>
      <c r="Z77" s="7"/>
    </row>
    <row r="78" spans="1:26">
      <c r="A78" s="51">
        <v>70</v>
      </c>
      <c r="B78" s="71" t="s">
        <v>2211</v>
      </c>
      <c r="C78" s="72">
        <v>42925</v>
      </c>
      <c r="D78" s="65" t="s">
        <v>2124</v>
      </c>
      <c r="E78" s="66"/>
      <c r="F78" s="20"/>
      <c r="G78" s="20"/>
      <c r="H78" s="66" t="s">
        <v>2506</v>
      </c>
      <c r="I78" s="66" t="s">
        <v>56</v>
      </c>
      <c r="J78" s="66">
        <v>307</v>
      </c>
      <c r="K78" s="97" t="s">
        <v>40</v>
      </c>
      <c r="L78" s="97" t="s">
        <v>2129</v>
      </c>
      <c r="M78" s="66" t="s">
        <v>2507</v>
      </c>
      <c r="N78" s="65"/>
      <c r="O78" s="20"/>
      <c r="P78" s="20"/>
      <c r="Q78" s="20"/>
      <c r="R78" s="7"/>
      <c r="S78" s="7"/>
      <c r="T78" s="7"/>
      <c r="U78" s="7"/>
      <c r="V78" s="7"/>
      <c r="W78" s="7"/>
      <c r="X78" s="7"/>
      <c r="Y78" s="7"/>
      <c r="Z78" s="7"/>
    </row>
    <row r="79" spans="1:26">
      <c r="A79" s="51">
        <v>71</v>
      </c>
      <c r="B79" s="71" t="s">
        <v>2212</v>
      </c>
      <c r="C79" s="66" t="s">
        <v>1859</v>
      </c>
      <c r="D79" s="65" t="s">
        <v>2124</v>
      </c>
      <c r="E79" s="66"/>
      <c r="F79" s="20"/>
      <c r="G79" s="20"/>
      <c r="H79" s="66" t="s">
        <v>2508</v>
      </c>
      <c r="I79" s="66" t="s">
        <v>61</v>
      </c>
      <c r="J79" s="66">
        <v>302</v>
      </c>
      <c r="K79" s="97" t="s">
        <v>2126</v>
      </c>
      <c r="L79" s="97" t="s">
        <v>2128</v>
      </c>
      <c r="M79" s="66" t="s">
        <v>2509</v>
      </c>
      <c r="N79" s="65"/>
      <c r="O79" s="20"/>
      <c r="P79" s="20"/>
      <c r="Q79" s="20"/>
      <c r="R79" s="7"/>
      <c r="S79" s="7"/>
      <c r="T79" s="7"/>
      <c r="U79" s="7"/>
      <c r="V79" s="7"/>
      <c r="W79" s="7"/>
      <c r="X79" s="7"/>
      <c r="Y79" s="7"/>
      <c r="Z79" s="7"/>
    </row>
    <row r="80" spans="1:26">
      <c r="A80" s="51">
        <v>72</v>
      </c>
      <c r="B80" s="71" t="s">
        <v>2213</v>
      </c>
      <c r="C80" s="72">
        <v>42834</v>
      </c>
      <c r="D80" s="65" t="s">
        <v>2124</v>
      </c>
      <c r="E80" s="66"/>
      <c r="F80" s="20"/>
      <c r="G80" s="20"/>
      <c r="H80" s="66" t="s">
        <v>2510</v>
      </c>
      <c r="I80" s="66" t="s">
        <v>52</v>
      </c>
      <c r="J80" s="66">
        <v>302</v>
      </c>
      <c r="K80" s="97" t="s">
        <v>40</v>
      </c>
      <c r="L80" s="97" t="s">
        <v>2128</v>
      </c>
      <c r="M80" s="66" t="s">
        <v>2511</v>
      </c>
      <c r="N80" s="65"/>
      <c r="O80" s="20"/>
      <c r="P80" s="20"/>
      <c r="Q80" s="20"/>
      <c r="R80" s="7"/>
      <c r="S80" s="7"/>
      <c r="T80" s="7"/>
      <c r="U80" s="7"/>
      <c r="V80" s="7"/>
      <c r="W80" s="7"/>
      <c r="X80" s="7"/>
      <c r="Y80" s="7"/>
      <c r="Z80" s="7"/>
    </row>
    <row r="81" spans="1:26">
      <c r="A81" s="51">
        <v>73</v>
      </c>
      <c r="B81" s="71" t="s">
        <v>2214</v>
      </c>
      <c r="C81" s="72">
        <v>42803</v>
      </c>
      <c r="D81" s="65" t="s">
        <v>2124</v>
      </c>
      <c r="E81" s="66"/>
      <c r="F81" s="20"/>
      <c r="G81" s="20"/>
      <c r="H81" s="66" t="s">
        <v>2512</v>
      </c>
      <c r="I81" s="66" t="s">
        <v>53</v>
      </c>
      <c r="J81" s="66">
        <v>285</v>
      </c>
      <c r="K81" s="97" t="s">
        <v>39</v>
      </c>
      <c r="L81" s="97" t="s">
        <v>2129</v>
      </c>
      <c r="M81" s="66" t="s">
        <v>2513</v>
      </c>
      <c r="N81" s="65"/>
      <c r="O81" s="20"/>
      <c r="P81" s="20"/>
      <c r="Q81" s="20"/>
      <c r="R81" s="7"/>
      <c r="S81" s="7"/>
      <c r="T81" s="7"/>
      <c r="U81" s="7"/>
      <c r="V81" s="7"/>
      <c r="W81" s="7"/>
      <c r="X81" s="7"/>
      <c r="Y81" s="7"/>
      <c r="Z81" s="7"/>
    </row>
    <row r="82" spans="1:26">
      <c r="A82" s="51">
        <v>74</v>
      </c>
      <c r="B82" s="71" t="s">
        <v>2215</v>
      </c>
      <c r="C82" s="72">
        <v>42834</v>
      </c>
      <c r="D82" s="65" t="s">
        <v>2124</v>
      </c>
      <c r="E82" s="66"/>
      <c r="F82" s="20"/>
      <c r="G82" s="20"/>
      <c r="H82" s="66" t="s">
        <v>2514</v>
      </c>
      <c r="I82" s="66" t="s">
        <v>93</v>
      </c>
      <c r="J82" s="66">
        <v>307</v>
      </c>
      <c r="K82" s="97" t="s">
        <v>2126</v>
      </c>
      <c r="L82" s="97" t="s">
        <v>2129</v>
      </c>
      <c r="M82" s="66" t="s">
        <v>2515</v>
      </c>
      <c r="N82" s="65"/>
      <c r="O82" s="20"/>
      <c r="P82" s="20"/>
      <c r="Q82" s="20"/>
      <c r="R82" s="7"/>
      <c r="S82" s="7"/>
      <c r="T82" s="7"/>
      <c r="U82" s="7"/>
      <c r="V82" s="7"/>
      <c r="W82" s="7"/>
      <c r="X82" s="7"/>
      <c r="Y82" s="7"/>
      <c r="Z82" s="7"/>
    </row>
    <row r="83" spans="1:26">
      <c r="A83" s="51">
        <v>75</v>
      </c>
      <c r="B83" s="71" t="s">
        <v>2216</v>
      </c>
      <c r="C83" s="72">
        <v>42895</v>
      </c>
      <c r="D83" s="65" t="s">
        <v>2124</v>
      </c>
      <c r="E83" s="66"/>
      <c r="F83" s="20"/>
      <c r="G83" s="20"/>
      <c r="H83" s="66" t="s">
        <v>2516</v>
      </c>
      <c r="I83" s="66" t="s">
        <v>2504</v>
      </c>
      <c r="J83" s="66">
        <v>300</v>
      </c>
      <c r="K83" s="97" t="s">
        <v>40</v>
      </c>
      <c r="L83" s="97" t="s">
        <v>2129</v>
      </c>
      <c r="M83" s="66" t="s">
        <v>2517</v>
      </c>
      <c r="N83" s="65"/>
      <c r="O83" s="20"/>
      <c r="P83" s="20"/>
      <c r="Q83" s="20"/>
      <c r="R83" s="7"/>
      <c r="S83" s="7"/>
      <c r="T83" s="7"/>
      <c r="U83" s="7"/>
      <c r="V83" s="7"/>
      <c r="W83" s="7"/>
      <c r="X83" s="7"/>
      <c r="Y83" s="7"/>
      <c r="Z83" s="7"/>
    </row>
    <row r="84" spans="1:26">
      <c r="A84" s="51">
        <v>76</v>
      </c>
      <c r="B84" s="71" t="s">
        <v>2217</v>
      </c>
      <c r="C84" s="72">
        <v>42895</v>
      </c>
      <c r="D84" s="65" t="s">
        <v>2124</v>
      </c>
      <c r="E84" s="66"/>
      <c r="F84" s="20"/>
      <c r="G84" s="20"/>
      <c r="H84" s="66" t="s">
        <v>2518</v>
      </c>
      <c r="I84" s="66" t="s">
        <v>59</v>
      </c>
      <c r="J84" s="66">
        <v>300</v>
      </c>
      <c r="K84" s="97" t="s">
        <v>35</v>
      </c>
      <c r="L84" s="97" t="s">
        <v>2132</v>
      </c>
      <c r="M84" s="66" t="s">
        <v>2519</v>
      </c>
      <c r="N84" s="65"/>
      <c r="O84" s="20"/>
      <c r="P84" s="20"/>
      <c r="Q84" s="20"/>
      <c r="R84" s="7"/>
      <c r="S84" s="7"/>
      <c r="T84" s="7"/>
      <c r="U84" s="7"/>
      <c r="V84" s="7"/>
      <c r="W84" s="7"/>
      <c r="X84" s="7"/>
      <c r="Y84" s="7"/>
      <c r="Z84" s="7"/>
    </row>
    <row r="85" spans="1:26">
      <c r="A85" s="51">
        <v>77</v>
      </c>
      <c r="B85" s="71" t="s">
        <v>2218</v>
      </c>
      <c r="C85" s="72">
        <v>42987</v>
      </c>
      <c r="D85" s="65" t="s">
        <v>2124</v>
      </c>
      <c r="E85" s="66"/>
      <c r="F85" s="20"/>
      <c r="G85" s="20"/>
      <c r="H85" s="66" t="s">
        <v>2520</v>
      </c>
      <c r="I85" s="66" t="s">
        <v>53</v>
      </c>
      <c r="J85" s="66">
        <v>300</v>
      </c>
      <c r="K85" s="97" t="s">
        <v>40</v>
      </c>
      <c r="L85" s="97" t="s">
        <v>2132</v>
      </c>
      <c r="M85" s="66" t="s">
        <v>1220</v>
      </c>
      <c r="N85" s="65"/>
      <c r="O85" s="20"/>
      <c r="P85" s="20"/>
      <c r="Q85" s="20"/>
      <c r="R85" s="7"/>
      <c r="S85" s="7"/>
      <c r="T85" s="7"/>
      <c r="U85" s="7"/>
      <c r="V85" s="7"/>
      <c r="W85" s="7"/>
      <c r="X85" s="7"/>
      <c r="Y85" s="7"/>
      <c r="Z85" s="7"/>
    </row>
    <row r="86" spans="1:26">
      <c r="A86" s="51">
        <v>78</v>
      </c>
      <c r="B86" s="71" t="s">
        <v>2219</v>
      </c>
      <c r="C86" s="72">
        <v>42987</v>
      </c>
      <c r="D86" s="65" t="s">
        <v>2124</v>
      </c>
      <c r="E86" s="66"/>
      <c r="F86" s="20"/>
      <c r="G86" s="20"/>
      <c r="H86" s="66" t="s">
        <v>541</v>
      </c>
      <c r="I86" s="66" t="s">
        <v>52</v>
      </c>
      <c r="J86" s="66">
        <v>287</v>
      </c>
      <c r="K86" s="97" t="s">
        <v>40</v>
      </c>
      <c r="L86" s="97" t="s">
        <v>2129</v>
      </c>
      <c r="M86" s="66" t="s">
        <v>2521</v>
      </c>
      <c r="N86" s="65"/>
      <c r="O86" s="20"/>
      <c r="P86" s="20"/>
      <c r="Q86" s="20"/>
      <c r="R86" s="7"/>
      <c r="S86" s="7"/>
      <c r="T86" s="7"/>
      <c r="U86" s="7"/>
      <c r="V86" s="7"/>
      <c r="W86" s="7"/>
      <c r="X86" s="7"/>
      <c r="Y86" s="7"/>
      <c r="Z86" s="7"/>
    </row>
    <row r="87" spans="1:26">
      <c r="A87" s="51">
        <v>79</v>
      </c>
      <c r="B87" s="71" t="s">
        <v>2220</v>
      </c>
      <c r="C87" s="72">
        <v>42987</v>
      </c>
      <c r="D87" s="65" t="s">
        <v>2124</v>
      </c>
      <c r="E87" s="66"/>
      <c r="F87" s="20"/>
      <c r="G87" s="20"/>
      <c r="H87" s="66" t="s">
        <v>2522</v>
      </c>
      <c r="I87" s="66" t="s">
        <v>73</v>
      </c>
      <c r="J87" s="66">
        <v>287</v>
      </c>
      <c r="K87" s="97" t="s">
        <v>35</v>
      </c>
      <c r="L87" s="97" t="s">
        <v>2131</v>
      </c>
      <c r="M87" s="66" t="s">
        <v>2523</v>
      </c>
      <c r="N87" s="65"/>
      <c r="O87" s="20"/>
      <c r="P87" s="20"/>
      <c r="Q87" s="20"/>
      <c r="R87" s="7"/>
      <c r="S87" s="7"/>
      <c r="T87" s="7"/>
      <c r="U87" s="7"/>
      <c r="V87" s="7"/>
      <c r="W87" s="7"/>
      <c r="X87" s="7"/>
      <c r="Y87" s="7"/>
      <c r="Z87" s="7"/>
    </row>
    <row r="88" spans="1:26">
      <c r="A88" s="51">
        <v>80</v>
      </c>
      <c r="B88" s="71" t="s">
        <v>2221</v>
      </c>
      <c r="C88" s="72">
        <v>42987</v>
      </c>
      <c r="D88" s="65" t="s">
        <v>2124</v>
      </c>
      <c r="E88" s="66"/>
      <c r="F88" s="20"/>
      <c r="G88" s="20"/>
      <c r="H88" s="66" t="s">
        <v>2524</v>
      </c>
      <c r="I88" s="66" t="s">
        <v>53</v>
      </c>
      <c r="J88" s="66">
        <v>300</v>
      </c>
      <c r="K88" s="97" t="s">
        <v>40</v>
      </c>
      <c r="L88" s="97" t="s">
        <v>2129</v>
      </c>
      <c r="M88" s="66" t="s">
        <v>2525</v>
      </c>
      <c r="N88" s="65"/>
      <c r="O88" s="20"/>
      <c r="P88" s="20"/>
      <c r="Q88" s="20"/>
      <c r="R88" s="7"/>
      <c r="S88" s="7"/>
      <c r="T88" s="7"/>
      <c r="U88" s="7"/>
      <c r="V88" s="7"/>
      <c r="W88" s="7"/>
      <c r="X88" s="7"/>
      <c r="Y88" s="7"/>
      <c r="Z88" s="7"/>
    </row>
    <row r="89" spans="1:26">
      <c r="A89" s="51">
        <v>81</v>
      </c>
      <c r="B89" s="71" t="s">
        <v>2222</v>
      </c>
      <c r="C89" s="72">
        <v>42987</v>
      </c>
      <c r="D89" s="65" t="s">
        <v>2124</v>
      </c>
      <c r="E89" s="66"/>
      <c r="F89" s="20"/>
      <c r="G89" s="20"/>
      <c r="H89" s="66" t="s">
        <v>2526</v>
      </c>
      <c r="I89" s="66" t="s">
        <v>52</v>
      </c>
      <c r="J89" s="66">
        <v>287</v>
      </c>
      <c r="K89" s="97" t="s">
        <v>40</v>
      </c>
      <c r="L89" s="97" t="s">
        <v>2129</v>
      </c>
      <c r="M89" s="66" t="s">
        <v>2527</v>
      </c>
      <c r="N89" s="65"/>
      <c r="O89" s="20"/>
      <c r="P89" s="20"/>
      <c r="Q89" s="20"/>
      <c r="R89" s="7"/>
      <c r="S89" s="7"/>
      <c r="T89" s="7"/>
      <c r="U89" s="7"/>
      <c r="V89" s="7"/>
      <c r="W89" s="7"/>
      <c r="X89" s="7"/>
      <c r="Y89" s="7"/>
      <c r="Z89" s="7"/>
    </row>
    <row r="90" spans="1:26">
      <c r="A90" s="51">
        <v>82</v>
      </c>
      <c r="B90" s="71" t="s">
        <v>2223</v>
      </c>
      <c r="C90" s="72">
        <v>42987</v>
      </c>
      <c r="D90" s="65" t="s">
        <v>2124</v>
      </c>
      <c r="E90" s="66"/>
      <c r="F90" s="20"/>
      <c r="G90" s="20"/>
      <c r="H90" s="66" t="s">
        <v>2528</v>
      </c>
      <c r="I90" s="66" t="s">
        <v>52</v>
      </c>
      <c r="J90" s="66">
        <v>300</v>
      </c>
      <c r="K90" s="97" t="s">
        <v>40</v>
      </c>
      <c r="L90" s="97" t="s">
        <v>2129</v>
      </c>
      <c r="M90" s="66" t="s">
        <v>2529</v>
      </c>
      <c r="N90" s="65"/>
      <c r="O90" s="20"/>
      <c r="P90" s="20"/>
      <c r="Q90" s="20"/>
      <c r="R90" s="7"/>
      <c r="S90" s="7"/>
      <c r="T90" s="7"/>
      <c r="U90" s="7"/>
      <c r="V90" s="7"/>
      <c r="W90" s="7"/>
      <c r="X90" s="7"/>
      <c r="Y90" s="7"/>
      <c r="Z90" s="7"/>
    </row>
    <row r="91" spans="1:26">
      <c r="A91" s="51">
        <v>83</v>
      </c>
      <c r="B91" s="71" t="s">
        <v>2224</v>
      </c>
      <c r="C91" s="72">
        <v>42895</v>
      </c>
      <c r="D91" s="65" t="s">
        <v>2124</v>
      </c>
      <c r="E91" s="66"/>
      <c r="F91" s="20"/>
      <c r="G91" s="20"/>
      <c r="H91" s="66" t="s">
        <v>87</v>
      </c>
      <c r="I91" s="66" t="s">
        <v>52</v>
      </c>
      <c r="J91" s="66">
        <v>287</v>
      </c>
      <c r="K91" s="97" t="s">
        <v>40</v>
      </c>
      <c r="L91" s="97" t="s">
        <v>2129</v>
      </c>
      <c r="M91" s="66" t="s">
        <v>2530</v>
      </c>
      <c r="N91" s="65"/>
      <c r="O91" s="20"/>
      <c r="P91" s="20"/>
      <c r="Q91" s="20"/>
      <c r="R91" s="7"/>
      <c r="S91" s="7"/>
      <c r="T91" s="7"/>
      <c r="U91" s="7"/>
      <c r="V91" s="7"/>
      <c r="W91" s="7"/>
      <c r="X91" s="7"/>
      <c r="Y91" s="7"/>
      <c r="Z91" s="7"/>
    </row>
    <row r="92" spans="1:26">
      <c r="A92" s="51">
        <v>84</v>
      </c>
      <c r="B92" s="71" t="s">
        <v>2225</v>
      </c>
      <c r="C92" s="72">
        <v>42895</v>
      </c>
      <c r="D92" s="65" t="s">
        <v>2124</v>
      </c>
      <c r="E92" s="66"/>
      <c r="F92" s="20"/>
      <c r="G92" s="20"/>
      <c r="H92" s="66" t="s">
        <v>2531</v>
      </c>
      <c r="I92" s="66" t="s">
        <v>52</v>
      </c>
      <c r="J92" s="66">
        <v>287</v>
      </c>
      <c r="K92" s="97" t="s">
        <v>40</v>
      </c>
      <c r="L92" s="97" t="s">
        <v>2129</v>
      </c>
      <c r="M92" s="66" t="s">
        <v>2532</v>
      </c>
      <c r="N92" s="65"/>
      <c r="O92" s="20"/>
      <c r="P92" s="20"/>
      <c r="Q92" s="20"/>
      <c r="R92" s="7"/>
      <c r="S92" s="7"/>
      <c r="T92" s="7"/>
      <c r="U92" s="7"/>
      <c r="V92" s="7"/>
      <c r="W92" s="7"/>
      <c r="X92" s="7"/>
      <c r="Y92" s="7"/>
      <c r="Z92" s="7"/>
    </row>
    <row r="93" spans="1:26">
      <c r="A93" s="51">
        <v>85</v>
      </c>
      <c r="B93" s="71" t="s">
        <v>2226</v>
      </c>
      <c r="C93" s="72">
        <v>42895</v>
      </c>
      <c r="D93" s="65" t="s">
        <v>2124</v>
      </c>
      <c r="E93" s="66"/>
      <c r="F93" s="20"/>
      <c r="G93" s="20"/>
      <c r="H93" s="66" t="s">
        <v>2533</v>
      </c>
      <c r="I93" s="66" t="s">
        <v>53</v>
      </c>
      <c r="J93" s="66">
        <v>307</v>
      </c>
      <c r="K93" s="97" t="s">
        <v>40</v>
      </c>
      <c r="L93" s="97" t="s">
        <v>2132</v>
      </c>
      <c r="M93" s="66" t="s">
        <v>2534</v>
      </c>
      <c r="N93" s="65"/>
      <c r="O93" s="20"/>
      <c r="P93" s="20"/>
      <c r="Q93" s="20"/>
      <c r="R93" s="7"/>
      <c r="S93" s="7"/>
      <c r="T93" s="7"/>
      <c r="U93" s="7"/>
      <c r="V93" s="7"/>
      <c r="W93" s="7"/>
      <c r="X93" s="7"/>
      <c r="Y93" s="7"/>
      <c r="Z93" s="7"/>
    </row>
    <row r="94" spans="1:26">
      <c r="A94" s="51">
        <v>86</v>
      </c>
      <c r="B94" s="71" t="s">
        <v>2227</v>
      </c>
      <c r="C94" s="72">
        <v>42895</v>
      </c>
      <c r="D94" s="65" t="s">
        <v>2124</v>
      </c>
      <c r="E94" s="66"/>
      <c r="F94" s="20"/>
      <c r="G94" s="20"/>
      <c r="H94" s="66" t="s">
        <v>2535</v>
      </c>
      <c r="I94" s="66" t="s">
        <v>52</v>
      </c>
      <c r="J94" s="66">
        <v>287</v>
      </c>
      <c r="K94" s="97" t="s">
        <v>40</v>
      </c>
      <c r="L94" s="97" t="s">
        <v>2133</v>
      </c>
      <c r="M94" s="66" t="s">
        <v>2536</v>
      </c>
      <c r="N94" s="65"/>
      <c r="O94" s="20"/>
      <c r="P94" s="20"/>
      <c r="Q94" s="20"/>
      <c r="R94" s="7"/>
      <c r="S94" s="7"/>
      <c r="T94" s="7"/>
      <c r="U94" s="7"/>
      <c r="V94" s="7"/>
      <c r="W94" s="7"/>
      <c r="X94" s="7"/>
      <c r="Y94" s="7"/>
      <c r="Z94" s="7"/>
    </row>
    <row r="95" spans="1:26">
      <c r="A95" s="51">
        <v>87</v>
      </c>
      <c r="B95" s="71" t="s">
        <v>2228</v>
      </c>
      <c r="C95" s="72">
        <v>42893</v>
      </c>
      <c r="D95" s="65" t="s">
        <v>2124</v>
      </c>
      <c r="E95" s="66"/>
      <c r="F95" s="20"/>
      <c r="G95" s="20"/>
      <c r="H95" s="66" t="s">
        <v>218</v>
      </c>
      <c r="I95" s="66" t="s">
        <v>57</v>
      </c>
      <c r="J95" s="66">
        <v>287</v>
      </c>
      <c r="K95" s="97" t="s">
        <v>40</v>
      </c>
      <c r="L95" s="97" t="s">
        <v>2129</v>
      </c>
      <c r="M95" s="66" t="s">
        <v>2537</v>
      </c>
      <c r="N95" s="65"/>
      <c r="O95" s="20"/>
      <c r="P95" s="20"/>
      <c r="Q95" s="20"/>
      <c r="R95" s="7"/>
      <c r="S95" s="7"/>
      <c r="T95" s="7"/>
      <c r="U95" s="7"/>
      <c r="V95" s="7"/>
      <c r="W95" s="7"/>
      <c r="X95" s="7"/>
      <c r="Y95" s="7"/>
      <c r="Z95" s="7"/>
    </row>
    <row r="96" spans="1:26">
      <c r="A96" s="51">
        <v>88</v>
      </c>
      <c r="B96" s="71" t="s">
        <v>2229</v>
      </c>
      <c r="C96" s="72">
        <v>42893</v>
      </c>
      <c r="D96" s="65" t="s">
        <v>2124</v>
      </c>
      <c r="E96" s="66"/>
      <c r="F96" s="20"/>
      <c r="G96" s="20"/>
      <c r="H96" s="66" t="s">
        <v>2538</v>
      </c>
      <c r="I96" s="66" t="s">
        <v>59</v>
      </c>
      <c r="J96" s="66">
        <v>307</v>
      </c>
      <c r="K96" s="97" t="s">
        <v>40</v>
      </c>
      <c r="L96" s="97" t="s">
        <v>2129</v>
      </c>
      <c r="M96" s="66" t="s">
        <v>2539</v>
      </c>
      <c r="N96" s="65"/>
      <c r="O96" s="20"/>
      <c r="P96" s="20"/>
      <c r="Q96" s="20"/>
      <c r="R96" s="7"/>
      <c r="S96" s="7"/>
      <c r="T96" s="7"/>
      <c r="U96" s="7"/>
      <c r="V96" s="7"/>
      <c r="W96" s="7"/>
      <c r="X96" s="7"/>
      <c r="Y96" s="7"/>
      <c r="Z96" s="7"/>
    </row>
    <row r="97" spans="1:26">
      <c r="A97" s="51">
        <v>89</v>
      </c>
      <c r="B97" s="71" t="s">
        <v>2230</v>
      </c>
      <c r="C97" s="72">
        <v>42893</v>
      </c>
      <c r="D97" s="65" t="s">
        <v>2124</v>
      </c>
      <c r="E97" s="66"/>
      <c r="F97" s="20"/>
      <c r="G97" s="20"/>
      <c r="H97" s="66" t="s">
        <v>2540</v>
      </c>
      <c r="I97" s="66" t="s">
        <v>63</v>
      </c>
      <c r="J97" s="66">
        <v>287</v>
      </c>
      <c r="K97" s="97" t="s">
        <v>40</v>
      </c>
      <c r="L97" s="97" t="s">
        <v>2131</v>
      </c>
      <c r="M97" s="66" t="s">
        <v>2541</v>
      </c>
      <c r="N97" s="65"/>
      <c r="O97" s="20"/>
      <c r="P97" s="20"/>
      <c r="Q97" s="20"/>
      <c r="R97" s="7"/>
      <c r="S97" s="7"/>
      <c r="T97" s="7"/>
      <c r="U97" s="7"/>
      <c r="V97" s="7"/>
      <c r="W97" s="7"/>
      <c r="X97" s="7"/>
      <c r="Y97" s="7"/>
      <c r="Z97" s="7"/>
    </row>
    <row r="98" spans="1:26">
      <c r="A98" s="51">
        <v>90</v>
      </c>
      <c r="B98" s="71" t="s">
        <v>2231</v>
      </c>
      <c r="C98" s="72">
        <v>42893</v>
      </c>
      <c r="D98" s="65" t="s">
        <v>2124</v>
      </c>
      <c r="E98" s="66"/>
      <c r="F98" s="20"/>
      <c r="G98" s="20"/>
      <c r="H98" s="66" t="s">
        <v>2542</v>
      </c>
      <c r="I98" s="66" t="s">
        <v>69</v>
      </c>
      <c r="J98" s="66">
        <v>287</v>
      </c>
      <c r="K98" s="97" t="s">
        <v>40</v>
      </c>
      <c r="L98" s="97" t="s">
        <v>2127</v>
      </c>
      <c r="M98" s="66" t="s">
        <v>2543</v>
      </c>
      <c r="N98" s="65"/>
      <c r="O98" s="20"/>
      <c r="P98" s="20"/>
      <c r="Q98" s="20"/>
      <c r="R98" s="7"/>
      <c r="S98" s="7"/>
      <c r="T98" s="7"/>
      <c r="U98" s="7"/>
      <c r="V98" s="7"/>
      <c r="W98" s="7"/>
      <c r="X98" s="7"/>
      <c r="Y98" s="7"/>
      <c r="Z98" s="7"/>
    </row>
    <row r="99" spans="1:26">
      <c r="A99" s="51">
        <v>91</v>
      </c>
      <c r="B99" s="71" t="s">
        <v>2232</v>
      </c>
      <c r="C99" s="72">
        <v>42893</v>
      </c>
      <c r="D99" s="65" t="s">
        <v>2124</v>
      </c>
      <c r="E99" s="66"/>
      <c r="F99" s="20"/>
      <c r="G99" s="20"/>
      <c r="H99" s="66" t="s">
        <v>2544</v>
      </c>
      <c r="I99" s="66" t="s">
        <v>57</v>
      </c>
      <c r="J99" s="66">
        <v>307</v>
      </c>
      <c r="K99" s="97" t="s">
        <v>40</v>
      </c>
      <c r="L99" s="97" t="s">
        <v>2132</v>
      </c>
      <c r="M99" s="66" t="s">
        <v>2545</v>
      </c>
      <c r="N99" s="65"/>
      <c r="O99" s="20"/>
      <c r="P99" s="20"/>
      <c r="Q99" s="20"/>
      <c r="R99" s="7"/>
      <c r="S99" s="7"/>
      <c r="T99" s="7"/>
      <c r="U99" s="7"/>
      <c r="V99" s="7"/>
      <c r="W99" s="7"/>
      <c r="X99" s="7"/>
      <c r="Y99" s="7"/>
      <c r="Z99" s="7"/>
    </row>
    <row r="100" spans="1:26">
      <c r="A100" s="25">
        <v>92</v>
      </c>
      <c r="B100" s="62" t="s">
        <v>2078</v>
      </c>
      <c r="C100" s="105">
        <v>42834</v>
      </c>
      <c r="D100" s="60" t="s">
        <v>2124</v>
      </c>
      <c r="E100" s="61"/>
      <c r="F100" s="26"/>
      <c r="G100" s="26"/>
      <c r="H100" s="61" t="s">
        <v>2546</v>
      </c>
      <c r="I100" s="61" t="s">
        <v>101</v>
      </c>
      <c r="J100" s="61">
        <v>307</v>
      </c>
      <c r="K100" s="104" t="s">
        <v>36</v>
      </c>
      <c r="L100" s="104" t="s">
        <v>2129</v>
      </c>
      <c r="M100" s="61" t="s">
        <v>2080</v>
      </c>
      <c r="N100" s="60"/>
      <c r="O100" s="26"/>
      <c r="P100" s="26"/>
      <c r="Q100" s="26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>
      <c r="A101" s="22">
        <v>93</v>
      </c>
      <c r="B101" s="92" t="s">
        <v>2062</v>
      </c>
      <c r="C101" s="102">
        <v>42834</v>
      </c>
      <c r="D101" s="90" t="s">
        <v>2124</v>
      </c>
      <c r="E101" s="91"/>
      <c r="F101" s="23"/>
      <c r="G101" s="23"/>
      <c r="H101" s="91" t="s">
        <v>2547</v>
      </c>
      <c r="I101" s="91" t="s">
        <v>90</v>
      </c>
      <c r="J101" s="91">
        <v>287</v>
      </c>
      <c r="K101" s="101" t="s">
        <v>40</v>
      </c>
      <c r="L101" s="101" t="s">
        <v>2129</v>
      </c>
      <c r="M101" s="91" t="s">
        <v>2064</v>
      </c>
      <c r="N101" s="90"/>
      <c r="O101" s="23"/>
      <c r="P101" s="23"/>
      <c r="Q101" s="23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>
      <c r="A102" s="51">
        <v>94</v>
      </c>
      <c r="B102" s="71" t="s">
        <v>2065</v>
      </c>
      <c r="C102" s="72">
        <v>42834</v>
      </c>
      <c r="D102" s="65" t="s">
        <v>2124</v>
      </c>
      <c r="E102" s="66"/>
      <c r="F102" s="20"/>
      <c r="G102" s="20"/>
      <c r="H102" s="66" t="s">
        <v>258</v>
      </c>
      <c r="I102" s="66" t="s">
        <v>106</v>
      </c>
      <c r="J102" s="66">
        <v>287</v>
      </c>
      <c r="K102" s="97" t="s">
        <v>2126</v>
      </c>
      <c r="L102" s="97" t="s">
        <v>2129</v>
      </c>
      <c r="M102" s="66" t="s">
        <v>2548</v>
      </c>
      <c r="N102" s="65"/>
      <c r="O102" s="20"/>
      <c r="P102" s="20"/>
      <c r="Q102" s="20"/>
      <c r="R102" s="7"/>
      <c r="S102" s="7"/>
      <c r="T102" s="7"/>
      <c r="U102" s="7"/>
      <c r="V102" s="7"/>
      <c r="W102" s="7"/>
      <c r="X102" s="7"/>
      <c r="Y102" s="7"/>
      <c r="Z102" s="7"/>
    </row>
    <row r="103" spans="1:26">
      <c r="A103" s="51">
        <v>95</v>
      </c>
      <c r="B103" s="71" t="s">
        <v>2067</v>
      </c>
      <c r="C103" s="72">
        <v>42744</v>
      </c>
      <c r="D103" s="65" t="s">
        <v>2124</v>
      </c>
      <c r="E103" s="66"/>
      <c r="F103" s="20"/>
      <c r="G103" s="20"/>
      <c r="H103" s="66" t="s">
        <v>194</v>
      </c>
      <c r="I103" s="66" t="s">
        <v>51</v>
      </c>
      <c r="J103" s="66">
        <v>287</v>
      </c>
      <c r="K103" s="97" t="s">
        <v>40</v>
      </c>
      <c r="L103" s="97" t="s">
        <v>2127</v>
      </c>
      <c r="M103" s="66" t="s">
        <v>2068</v>
      </c>
      <c r="N103" s="65"/>
      <c r="O103" s="20"/>
      <c r="P103" s="20"/>
      <c r="Q103" s="20"/>
      <c r="R103" s="7"/>
      <c r="S103" s="7"/>
      <c r="T103" s="7"/>
      <c r="U103" s="7"/>
      <c r="V103" s="7"/>
      <c r="W103" s="7"/>
      <c r="X103" s="7"/>
      <c r="Y103" s="7"/>
      <c r="Z103" s="7"/>
    </row>
    <row r="104" spans="1:26">
      <c r="A104" s="51">
        <v>96</v>
      </c>
      <c r="B104" s="71" t="s">
        <v>2233</v>
      </c>
      <c r="C104" s="72">
        <v>42893</v>
      </c>
      <c r="D104" s="65" t="s">
        <v>2124</v>
      </c>
      <c r="E104" s="66"/>
      <c r="F104" s="20"/>
      <c r="G104" s="20"/>
      <c r="H104" s="66" t="s">
        <v>2549</v>
      </c>
      <c r="I104" s="66" t="s">
        <v>59</v>
      </c>
      <c r="J104" s="66">
        <v>300</v>
      </c>
      <c r="K104" s="97" t="s">
        <v>40</v>
      </c>
      <c r="L104" s="97" t="s">
        <v>2127</v>
      </c>
      <c r="M104" s="66" t="s">
        <v>2550</v>
      </c>
      <c r="N104" s="65"/>
      <c r="O104" s="20"/>
      <c r="P104" s="20"/>
      <c r="Q104" s="20"/>
      <c r="R104" s="7"/>
      <c r="S104" s="7"/>
      <c r="T104" s="7"/>
      <c r="U104" s="7"/>
      <c r="V104" s="7"/>
      <c r="W104" s="7"/>
      <c r="X104" s="7"/>
      <c r="Y104" s="7"/>
      <c r="Z104" s="7"/>
    </row>
    <row r="105" spans="1:26">
      <c r="A105" s="51">
        <v>97</v>
      </c>
      <c r="B105" s="71" t="s">
        <v>2234</v>
      </c>
      <c r="C105" s="72">
        <v>42893</v>
      </c>
      <c r="D105" s="65" t="s">
        <v>2124</v>
      </c>
      <c r="E105" s="66"/>
      <c r="F105" s="20"/>
      <c r="G105" s="20"/>
      <c r="H105" s="66" t="s">
        <v>2551</v>
      </c>
      <c r="I105" s="66" t="s">
        <v>52</v>
      </c>
      <c r="J105" s="66">
        <v>287</v>
      </c>
      <c r="K105" s="97" t="s">
        <v>40</v>
      </c>
      <c r="L105" s="97" t="s">
        <v>2133</v>
      </c>
      <c r="M105" s="66" t="s">
        <v>2552</v>
      </c>
      <c r="N105" s="65"/>
      <c r="O105" s="20"/>
      <c r="P105" s="20"/>
      <c r="Q105" s="20"/>
      <c r="R105" s="7"/>
      <c r="S105" s="7"/>
      <c r="T105" s="7"/>
      <c r="U105" s="7"/>
      <c r="V105" s="7"/>
      <c r="W105" s="7"/>
      <c r="X105" s="7"/>
      <c r="Y105" s="7"/>
      <c r="Z105" s="7"/>
    </row>
    <row r="106" spans="1:26">
      <c r="A106" s="51">
        <v>98</v>
      </c>
      <c r="B106" s="71" t="s">
        <v>2235</v>
      </c>
      <c r="C106" s="72">
        <v>42893</v>
      </c>
      <c r="D106" s="65" t="s">
        <v>2124</v>
      </c>
      <c r="E106" s="66"/>
      <c r="F106" s="20"/>
      <c r="G106" s="20"/>
      <c r="H106" s="66" t="s">
        <v>2553</v>
      </c>
      <c r="I106" s="66" t="s">
        <v>52</v>
      </c>
      <c r="J106" s="66">
        <v>288</v>
      </c>
      <c r="K106" s="97" t="s">
        <v>40</v>
      </c>
      <c r="L106" s="97" t="s">
        <v>2129</v>
      </c>
      <c r="M106" s="66" t="s">
        <v>2554</v>
      </c>
      <c r="N106" s="65"/>
      <c r="O106" s="20"/>
      <c r="P106" s="20"/>
      <c r="Q106" s="20"/>
      <c r="R106" s="7"/>
      <c r="S106" s="7"/>
      <c r="T106" s="7"/>
      <c r="U106" s="7"/>
      <c r="V106" s="7"/>
      <c r="W106" s="7"/>
      <c r="X106" s="7"/>
      <c r="Y106" s="7"/>
      <c r="Z106" s="7"/>
    </row>
    <row r="107" spans="1:26">
      <c r="A107" s="51">
        <v>99</v>
      </c>
      <c r="B107" s="71" t="s">
        <v>2236</v>
      </c>
      <c r="C107" s="72">
        <v>42893</v>
      </c>
      <c r="D107" s="65" t="s">
        <v>2124</v>
      </c>
      <c r="E107" s="66"/>
      <c r="F107" s="20"/>
      <c r="G107" s="20"/>
      <c r="H107" s="66" t="s">
        <v>2555</v>
      </c>
      <c r="I107" s="66" t="s">
        <v>85</v>
      </c>
      <c r="J107" s="66">
        <v>300</v>
      </c>
      <c r="K107" s="97" t="s">
        <v>40</v>
      </c>
      <c r="L107" s="97" t="s">
        <v>2133</v>
      </c>
      <c r="M107" s="66" t="s">
        <v>2556</v>
      </c>
      <c r="N107" s="65"/>
      <c r="O107" s="20"/>
      <c r="P107" s="20"/>
      <c r="Q107" s="20"/>
      <c r="R107" s="7"/>
      <c r="S107" s="7"/>
      <c r="T107" s="7"/>
      <c r="U107" s="7"/>
      <c r="V107" s="7"/>
      <c r="W107" s="7"/>
      <c r="X107" s="7"/>
      <c r="Y107" s="7"/>
      <c r="Z107" s="7"/>
    </row>
    <row r="108" spans="1:26">
      <c r="A108" s="51">
        <v>100</v>
      </c>
      <c r="B108" s="71" t="s">
        <v>2237</v>
      </c>
      <c r="C108" s="72">
        <v>42893</v>
      </c>
      <c r="D108" s="65" t="s">
        <v>2124</v>
      </c>
      <c r="E108" s="66"/>
      <c r="F108" s="20"/>
      <c r="G108" s="20"/>
      <c r="H108" s="66" t="s">
        <v>2557</v>
      </c>
      <c r="I108" s="66" t="s">
        <v>52</v>
      </c>
      <c r="J108" s="66">
        <v>287</v>
      </c>
      <c r="K108" s="97" t="s">
        <v>35</v>
      </c>
      <c r="L108" s="97" t="s">
        <v>2132</v>
      </c>
      <c r="M108" s="66" t="s">
        <v>2558</v>
      </c>
      <c r="N108" s="65"/>
      <c r="O108" s="20"/>
      <c r="P108" s="20"/>
      <c r="Q108" s="20"/>
      <c r="R108" s="7"/>
      <c r="S108" s="7"/>
      <c r="T108" s="7"/>
      <c r="U108" s="7"/>
      <c r="V108" s="7"/>
      <c r="W108" s="7"/>
      <c r="X108" s="7"/>
      <c r="Y108" s="7"/>
      <c r="Z108" s="7"/>
    </row>
    <row r="109" spans="1:26">
      <c r="A109" s="51">
        <v>101</v>
      </c>
      <c r="B109" s="71" t="s">
        <v>2238</v>
      </c>
      <c r="C109" s="72">
        <v>42864</v>
      </c>
      <c r="D109" s="65" t="s">
        <v>2124</v>
      </c>
      <c r="E109" s="66"/>
      <c r="F109" s="20"/>
      <c r="G109" s="20"/>
      <c r="H109" s="66" t="s">
        <v>2486</v>
      </c>
      <c r="I109" s="66" t="s">
        <v>53</v>
      </c>
      <c r="J109" s="66">
        <v>307</v>
      </c>
      <c r="K109" s="97" t="s">
        <v>40</v>
      </c>
      <c r="L109" s="97" t="s">
        <v>2132</v>
      </c>
      <c r="M109" s="66" t="s">
        <v>2559</v>
      </c>
      <c r="N109" s="65"/>
      <c r="O109" s="20"/>
      <c r="P109" s="20"/>
      <c r="Q109" s="20"/>
      <c r="R109" s="7"/>
      <c r="S109" s="7"/>
      <c r="T109" s="7"/>
      <c r="U109" s="7"/>
      <c r="V109" s="7"/>
      <c r="W109" s="7"/>
      <c r="X109" s="7"/>
      <c r="Y109" s="7"/>
      <c r="Z109" s="7"/>
    </row>
    <row r="110" spans="1:26">
      <c r="A110" s="51">
        <v>102</v>
      </c>
      <c r="B110" s="71" t="s">
        <v>2239</v>
      </c>
      <c r="C110" s="72">
        <v>42864</v>
      </c>
      <c r="D110" s="65" t="s">
        <v>2124</v>
      </c>
      <c r="E110" s="66"/>
      <c r="F110" s="20"/>
      <c r="G110" s="20"/>
      <c r="H110" s="66" t="s">
        <v>2560</v>
      </c>
      <c r="I110" s="66" t="s">
        <v>53</v>
      </c>
      <c r="J110" s="66">
        <v>288</v>
      </c>
      <c r="K110" s="97" t="s">
        <v>40</v>
      </c>
      <c r="L110" s="97" t="s">
        <v>2129</v>
      </c>
      <c r="M110" s="66" t="s">
        <v>2561</v>
      </c>
      <c r="N110" s="65"/>
      <c r="O110" s="20"/>
      <c r="P110" s="20"/>
      <c r="Q110" s="20"/>
      <c r="R110" s="7"/>
      <c r="S110" s="7"/>
      <c r="T110" s="7"/>
      <c r="U110" s="7"/>
      <c r="V110" s="7"/>
      <c r="W110" s="7"/>
      <c r="X110" s="7"/>
      <c r="Y110" s="7"/>
      <c r="Z110" s="7"/>
    </row>
    <row r="111" spans="1:26">
      <c r="A111" s="51">
        <v>103</v>
      </c>
      <c r="B111" s="71" t="s">
        <v>2240</v>
      </c>
      <c r="C111" s="72">
        <v>42864</v>
      </c>
      <c r="D111" s="65" t="s">
        <v>2124</v>
      </c>
      <c r="E111" s="66"/>
      <c r="F111" s="20"/>
      <c r="G111" s="20"/>
      <c r="H111" s="66" t="s">
        <v>2562</v>
      </c>
      <c r="I111" s="66" t="s">
        <v>53</v>
      </c>
      <c r="J111" s="66">
        <v>288</v>
      </c>
      <c r="K111" s="97" t="s">
        <v>40</v>
      </c>
      <c r="L111" s="97" t="s">
        <v>2132</v>
      </c>
      <c r="M111" s="66" t="s">
        <v>2563</v>
      </c>
      <c r="N111" s="65"/>
      <c r="O111" s="20"/>
      <c r="P111" s="20"/>
      <c r="Q111" s="20"/>
      <c r="R111" s="7"/>
      <c r="S111" s="7"/>
      <c r="T111" s="7"/>
      <c r="U111" s="7"/>
      <c r="V111" s="7"/>
      <c r="W111" s="7"/>
      <c r="X111" s="7"/>
      <c r="Y111" s="7"/>
      <c r="Z111" s="7"/>
    </row>
    <row r="112" spans="1:26">
      <c r="A112" s="51">
        <v>104</v>
      </c>
      <c r="B112" s="71" t="s">
        <v>2241</v>
      </c>
      <c r="C112" s="72">
        <v>42864</v>
      </c>
      <c r="D112" s="65" t="s">
        <v>2124</v>
      </c>
      <c r="E112" s="66"/>
      <c r="F112" s="20"/>
      <c r="G112" s="20"/>
      <c r="H112" s="66" t="s">
        <v>2564</v>
      </c>
      <c r="I112" s="66" t="s">
        <v>127</v>
      </c>
      <c r="J112" s="66">
        <v>287</v>
      </c>
      <c r="K112" s="97" t="s">
        <v>40</v>
      </c>
      <c r="L112" s="97" t="s">
        <v>2133</v>
      </c>
      <c r="M112" s="66" t="s">
        <v>2565</v>
      </c>
      <c r="N112" s="65"/>
      <c r="O112" s="20"/>
      <c r="P112" s="20"/>
      <c r="Q112" s="20"/>
      <c r="R112" s="7"/>
      <c r="S112" s="7"/>
      <c r="T112" s="7"/>
      <c r="U112" s="7"/>
      <c r="V112" s="7"/>
      <c r="W112" s="7"/>
      <c r="X112" s="7"/>
      <c r="Y112" s="7"/>
      <c r="Z112" s="7"/>
    </row>
    <row r="113" spans="1:26">
      <c r="A113" s="51">
        <v>105</v>
      </c>
      <c r="B113" s="71" t="s">
        <v>2242</v>
      </c>
      <c r="C113" s="72">
        <v>42834</v>
      </c>
      <c r="D113" s="65" t="s">
        <v>2124</v>
      </c>
      <c r="E113" s="66"/>
      <c r="F113" s="20"/>
      <c r="G113" s="20"/>
      <c r="H113" s="66" t="s">
        <v>2566</v>
      </c>
      <c r="I113" s="66" t="s">
        <v>2567</v>
      </c>
      <c r="J113" s="66">
        <v>307</v>
      </c>
      <c r="K113" s="97" t="s">
        <v>40</v>
      </c>
      <c r="L113" s="97" t="s">
        <v>2129</v>
      </c>
      <c r="M113" s="66" t="s">
        <v>2568</v>
      </c>
      <c r="N113" s="65"/>
      <c r="O113" s="20"/>
      <c r="P113" s="20"/>
      <c r="Q113" s="20"/>
      <c r="R113" s="7"/>
      <c r="S113" s="7"/>
      <c r="T113" s="7"/>
      <c r="U113" s="7"/>
      <c r="V113" s="7"/>
      <c r="W113" s="7"/>
      <c r="X113" s="7"/>
      <c r="Y113" s="7"/>
      <c r="Z113" s="7"/>
    </row>
    <row r="114" spans="1:26">
      <c r="A114" s="51">
        <v>106</v>
      </c>
      <c r="B114" s="71" t="s">
        <v>2243</v>
      </c>
      <c r="C114" s="72">
        <v>42834</v>
      </c>
      <c r="D114" s="65" t="s">
        <v>2124</v>
      </c>
      <c r="E114" s="66"/>
      <c r="F114" s="20"/>
      <c r="G114" s="20"/>
      <c r="H114" s="66" t="s">
        <v>86</v>
      </c>
      <c r="I114" s="66" t="s">
        <v>90</v>
      </c>
      <c r="J114" s="66">
        <v>289</v>
      </c>
      <c r="K114" s="97" t="s">
        <v>40</v>
      </c>
      <c r="L114" s="97" t="s">
        <v>2129</v>
      </c>
      <c r="M114" s="66" t="s">
        <v>2569</v>
      </c>
      <c r="N114" s="65"/>
      <c r="O114" s="20"/>
      <c r="P114" s="20"/>
      <c r="Q114" s="20"/>
      <c r="R114" s="7"/>
      <c r="S114" s="7"/>
      <c r="T114" s="7"/>
      <c r="U114" s="7"/>
      <c r="V114" s="7"/>
      <c r="W114" s="7"/>
      <c r="X114" s="7"/>
      <c r="Y114" s="7"/>
      <c r="Z114" s="7"/>
    </row>
    <row r="115" spans="1:26">
      <c r="A115" s="51">
        <v>107</v>
      </c>
      <c r="B115" s="71" t="s">
        <v>2244</v>
      </c>
      <c r="C115" s="72">
        <v>42834</v>
      </c>
      <c r="D115" s="65" t="s">
        <v>2124</v>
      </c>
      <c r="E115" s="66"/>
      <c r="F115" s="20"/>
      <c r="G115" s="20"/>
      <c r="H115" s="66" t="s">
        <v>113</v>
      </c>
      <c r="I115" s="66" t="s">
        <v>53</v>
      </c>
      <c r="J115" s="66">
        <v>300</v>
      </c>
      <c r="K115" s="97" t="s">
        <v>40</v>
      </c>
      <c r="L115" s="97" t="s">
        <v>2127</v>
      </c>
      <c r="M115" s="66" t="s">
        <v>2570</v>
      </c>
      <c r="N115" s="65"/>
      <c r="O115" s="20"/>
      <c r="P115" s="20"/>
      <c r="Q115" s="20"/>
      <c r="R115" s="7"/>
      <c r="S115" s="7"/>
      <c r="T115" s="7"/>
      <c r="U115" s="7"/>
      <c r="V115" s="7"/>
      <c r="W115" s="7"/>
      <c r="X115" s="7"/>
      <c r="Y115" s="7"/>
      <c r="Z115" s="7"/>
    </row>
    <row r="116" spans="1:26">
      <c r="A116" s="51">
        <v>108</v>
      </c>
      <c r="B116" s="71" t="s">
        <v>2245</v>
      </c>
      <c r="C116" s="72">
        <v>42834</v>
      </c>
      <c r="D116" s="65" t="s">
        <v>2124</v>
      </c>
      <c r="E116" s="66"/>
      <c r="F116" s="20"/>
      <c r="G116" s="20"/>
      <c r="H116" s="66" t="s">
        <v>2571</v>
      </c>
      <c r="I116" s="66" t="s">
        <v>59</v>
      </c>
      <c r="J116" s="66">
        <v>302</v>
      </c>
      <c r="K116" s="97" t="s">
        <v>40</v>
      </c>
      <c r="L116" s="97" t="s">
        <v>2127</v>
      </c>
      <c r="M116" s="66" t="s">
        <v>2572</v>
      </c>
      <c r="N116" s="65"/>
      <c r="O116" s="20"/>
      <c r="P116" s="20"/>
      <c r="Q116" s="20"/>
      <c r="R116" s="7"/>
      <c r="S116" s="7"/>
      <c r="T116" s="7"/>
      <c r="U116" s="7"/>
      <c r="V116" s="7"/>
      <c r="W116" s="7"/>
      <c r="X116" s="7"/>
      <c r="Y116" s="7"/>
      <c r="Z116" s="7"/>
    </row>
    <row r="117" spans="1:26">
      <c r="A117" s="51">
        <v>109</v>
      </c>
      <c r="B117" s="71" t="s">
        <v>2246</v>
      </c>
      <c r="C117" s="72">
        <v>42834</v>
      </c>
      <c r="D117" s="65" t="s">
        <v>2124</v>
      </c>
      <c r="E117" s="66"/>
      <c r="F117" s="20"/>
      <c r="G117" s="20"/>
      <c r="H117" s="66" t="s">
        <v>1409</v>
      </c>
      <c r="I117" s="66" t="s">
        <v>53</v>
      </c>
      <c r="J117" s="66">
        <v>285</v>
      </c>
      <c r="K117" s="97" t="s">
        <v>2126</v>
      </c>
      <c r="L117" s="97" t="s">
        <v>2129</v>
      </c>
      <c r="M117" s="66" t="s">
        <v>2573</v>
      </c>
      <c r="N117" s="65"/>
      <c r="O117" s="20"/>
      <c r="P117" s="20"/>
      <c r="Q117" s="20"/>
      <c r="R117" s="7"/>
      <c r="S117" s="7"/>
      <c r="T117" s="7"/>
      <c r="U117" s="7"/>
      <c r="V117" s="7"/>
      <c r="W117" s="7"/>
      <c r="X117" s="7"/>
      <c r="Y117" s="7"/>
      <c r="Z117" s="7"/>
    </row>
    <row r="118" spans="1:26">
      <c r="A118" s="51">
        <v>110</v>
      </c>
      <c r="B118" s="71" t="s">
        <v>2247</v>
      </c>
      <c r="C118" s="72">
        <v>42834</v>
      </c>
      <c r="D118" s="65" t="s">
        <v>2124</v>
      </c>
      <c r="E118" s="66"/>
      <c r="F118" s="20"/>
      <c r="G118" s="20"/>
      <c r="H118" s="66" t="s">
        <v>2574</v>
      </c>
      <c r="I118" s="66" t="s">
        <v>105</v>
      </c>
      <c r="J118" s="66">
        <v>307</v>
      </c>
      <c r="K118" s="97" t="s">
        <v>40</v>
      </c>
      <c r="L118" s="97" t="s">
        <v>2129</v>
      </c>
      <c r="M118" s="66" t="s">
        <v>2575</v>
      </c>
      <c r="N118" s="65"/>
      <c r="O118" s="20"/>
      <c r="P118" s="21"/>
      <c r="Q118" s="20"/>
      <c r="R118" s="7"/>
      <c r="S118" s="7"/>
      <c r="T118" s="7"/>
      <c r="U118" s="7"/>
      <c r="V118" s="7"/>
      <c r="W118" s="7"/>
      <c r="X118" s="7"/>
      <c r="Y118" s="7"/>
      <c r="Z118" s="7"/>
    </row>
    <row r="119" spans="1:26">
      <c r="A119" s="51">
        <v>111</v>
      </c>
      <c r="B119" s="71" t="s">
        <v>2248</v>
      </c>
      <c r="C119" s="72">
        <v>42834</v>
      </c>
      <c r="D119" s="65" t="s">
        <v>2124</v>
      </c>
      <c r="E119" s="66"/>
      <c r="F119" s="20"/>
      <c r="G119" s="20"/>
      <c r="H119" s="66" t="s">
        <v>2576</v>
      </c>
      <c r="I119" s="66" t="s">
        <v>56</v>
      </c>
      <c r="J119" s="66">
        <v>307</v>
      </c>
      <c r="K119" s="97" t="s">
        <v>36</v>
      </c>
      <c r="L119" s="97" t="s">
        <v>2129</v>
      </c>
      <c r="M119" s="66" t="s">
        <v>2577</v>
      </c>
      <c r="N119" s="65"/>
      <c r="O119" s="20"/>
      <c r="P119" s="20"/>
      <c r="Q119" s="20"/>
      <c r="R119" s="7"/>
      <c r="S119" s="7"/>
      <c r="T119" s="7"/>
      <c r="U119" s="7"/>
      <c r="V119" s="7"/>
      <c r="W119" s="7"/>
      <c r="X119" s="7"/>
      <c r="Y119" s="7"/>
      <c r="Z119" s="7"/>
    </row>
    <row r="120" spans="1:26">
      <c r="A120" s="51">
        <v>112</v>
      </c>
      <c r="B120" s="71" t="s">
        <v>2249</v>
      </c>
      <c r="C120" s="72">
        <v>42834</v>
      </c>
      <c r="D120" s="65" t="s">
        <v>2124</v>
      </c>
      <c r="E120" s="66"/>
      <c r="F120" s="20"/>
      <c r="G120" s="20"/>
      <c r="H120" s="66" t="s">
        <v>328</v>
      </c>
      <c r="I120" s="66" t="s">
        <v>2578</v>
      </c>
      <c r="J120" s="66">
        <v>307</v>
      </c>
      <c r="K120" s="97" t="s">
        <v>2126</v>
      </c>
      <c r="L120" s="97" t="s">
        <v>2129</v>
      </c>
      <c r="M120" s="66" t="s">
        <v>2579</v>
      </c>
      <c r="N120" s="65"/>
      <c r="O120" s="20"/>
      <c r="P120" s="20"/>
      <c r="Q120" s="20"/>
      <c r="R120" s="7"/>
      <c r="S120" s="7"/>
      <c r="T120" s="7"/>
      <c r="U120" s="7"/>
      <c r="V120" s="7"/>
      <c r="W120" s="7"/>
      <c r="X120" s="7"/>
      <c r="Y120" s="7"/>
      <c r="Z120" s="7"/>
    </row>
    <row r="121" spans="1:26">
      <c r="A121" s="51">
        <v>113</v>
      </c>
      <c r="B121" s="71" t="s">
        <v>2250</v>
      </c>
      <c r="C121" s="72">
        <v>42834</v>
      </c>
      <c r="D121" s="65" t="s">
        <v>2124</v>
      </c>
      <c r="E121" s="66"/>
      <c r="F121" s="20"/>
      <c r="G121" s="20"/>
      <c r="H121" s="66" t="s">
        <v>2580</v>
      </c>
      <c r="I121" s="66" t="s">
        <v>85</v>
      </c>
      <c r="J121" s="66">
        <v>289</v>
      </c>
      <c r="K121" s="97" t="s">
        <v>38</v>
      </c>
      <c r="L121" s="97" t="s">
        <v>2127</v>
      </c>
      <c r="M121" s="66" t="s">
        <v>2581</v>
      </c>
      <c r="N121" s="65"/>
      <c r="O121" s="20"/>
      <c r="P121" s="20"/>
      <c r="Q121" s="20"/>
      <c r="R121" s="7"/>
      <c r="S121" s="7"/>
      <c r="T121" s="7"/>
      <c r="U121" s="7"/>
      <c r="V121" s="7"/>
      <c r="W121" s="7"/>
      <c r="X121" s="7"/>
      <c r="Y121" s="7"/>
      <c r="Z121" s="7"/>
    </row>
    <row r="122" spans="1:26">
      <c r="A122" s="51">
        <v>114</v>
      </c>
      <c r="B122" s="71" t="s">
        <v>2251</v>
      </c>
      <c r="C122" s="72">
        <v>42834</v>
      </c>
      <c r="D122" s="65" t="s">
        <v>2124</v>
      </c>
      <c r="E122" s="66"/>
      <c r="F122" s="16"/>
      <c r="G122" s="16"/>
      <c r="H122" s="66" t="s">
        <v>2582</v>
      </c>
      <c r="I122" s="66" t="s">
        <v>63</v>
      </c>
      <c r="J122" s="66">
        <v>287</v>
      </c>
      <c r="K122" s="97" t="s">
        <v>35</v>
      </c>
      <c r="L122" s="97" t="s">
        <v>2131</v>
      </c>
      <c r="M122" s="66" t="s">
        <v>2583</v>
      </c>
      <c r="N122" s="65"/>
      <c r="O122" s="20"/>
      <c r="P122" s="20"/>
      <c r="Q122" s="20"/>
      <c r="R122" s="7"/>
      <c r="S122" s="7"/>
      <c r="T122" s="7"/>
      <c r="U122" s="7"/>
      <c r="V122" s="7"/>
      <c r="W122" s="7"/>
      <c r="X122" s="7"/>
      <c r="Y122" s="7"/>
      <c r="Z122" s="7"/>
    </row>
    <row r="123" spans="1:26">
      <c r="A123" s="51">
        <v>115</v>
      </c>
      <c r="B123" s="71" t="s">
        <v>2252</v>
      </c>
      <c r="C123" s="66" t="s">
        <v>1859</v>
      </c>
      <c r="D123" s="65" t="s">
        <v>2124</v>
      </c>
      <c r="E123" s="66"/>
      <c r="F123" s="20"/>
      <c r="G123" s="20"/>
      <c r="H123" s="66" t="s">
        <v>2584</v>
      </c>
      <c r="I123" s="66" t="s">
        <v>52</v>
      </c>
      <c r="J123" s="66">
        <v>287</v>
      </c>
      <c r="K123" s="97" t="s">
        <v>40</v>
      </c>
      <c r="L123" s="97" t="s">
        <v>2133</v>
      </c>
      <c r="M123" s="66" t="s">
        <v>2585</v>
      </c>
      <c r="N123" s="65"/>
      <c r="O123" s="20"/>
      <c r="P123" s="20"/>
      <c r="Q123" s="20"/>
      <c r="R123" s="7"/>
      <c r="S123" s="7"/>
      <c r="T123" s="7"/>
      <c r="U123" s="7"/>
      <c r="V123" s="7"/>
      <c r="W123" s="7"/>
      <c r="X123" s="7"/>
      <c r="Y123" s="7"/>
      <c r="Z123" s="7"/>
    </row>
    <row r="124" spans="1:26">
      <c r="A124" s="51">
        <v>116</v>
      </c>
      <c r="B124" s="71" t="s">
        <v>2253</v>
      </c>
      <c r="C124" s="66" t="s">
        <v>1859</v>
      </c>
      <c r="D124" s="65" t="s">
        <v>2125</v>
      </c>
      <c r="E124" s="71" t="s">
        <v>2254</v>
      </c>
      <c r="F124" s="7"/>
      <c r="G124" s="7"/>
      <c r="H124" s="66" t="s">
        <v>2586</v>
      </c>
      <c r="I124" s="66" t="s">
        <v>50</v>
      </c>
      <c r="J124" s="66">
        <v>281</v>
      </c>
      <c r="K124" s="97" t="s">
        <v>40</v>
      </c>
      <c r="L124" s="97" t="s">
        <v>2132</v>
      </c>
      <c r="M124" s="66" t="s">
        <v>2587</v>
      </c>
      <c r="N124" s="65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>
      <c r="A125" s="51">
        <v>117</v>
      </c>
      <c r="B125" s="71" t="s">
        <v>2255</v>
      </c>
      <c r="C125" s="66" t="s">
        <v>1975</v>
      </c>
      <c r="D125" s="65" t="s">
        <v>2124</v>
      </c>
      <c r="E125" s="66"/>
      <c r="F125" s="7"/>
      <c r="G125" s="7"/>
      <c r="H125" s="66" t="s">
        <v>2588</v>
      </c>
      <c r="I125" s="66" t="s">
        <v>53</v>
      </c>
      <c r="J125" s="66">
        <v>287</v>
      </c>
      <c r="K125" s="97" t="s">
        <v>40</v>
      </c>
      <c r="L125" s="97" t="s">
        <v>2129</v>
      </c>
      <c r="M125" s="66" t="s">
        <v>2589</v>
      </c>
      <c r="N125" s="65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>
      <c r="A126" s="51">
        <v>118</v>
      </c>
      <c r="B126" s="71" t="s">
        <v>2256</v>
      </c>
      <c r="C126" s="66" t="s">
        <v>1975</v>
      </c>
      <c r="D126" s="65" t="s">
        <v>2124</v>
      </c>
      <c r="E126" s="66"/>
      <c r="F126" s="7"/>
      <c r="G126" s="7"/>
      <c r="H126" s="66" t="s">
        <v>1427</v>
      </c>
      <c r="I126" s="66" t="s">
        <v>52</v>
      </c>
      <c r="J126" s="66">
        <v>289</v>
      </c>
      <c r="K126" s="97" t="s">
        <v>40</v>
      </c>
      <c r="L126" s="97" t="s">
        <v>2132</v>
      </c>
      <c r="M126" s="66" t="s">
        <v>2590</v>
      </c>
      <c r="N126" s="65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>
      <c r="A127" s="51">
        <v>119</v>
      </c>
      <c r="B127" s="71" t="s">
        <v>2257</v>
      </c>
      <c r="C127" s="66" t="s">
        <v>1975</v>
      </c>
      <c r="D127" s="65" t="s">
        <v>2124</v>
      </c>
      <c r="E127" s="66"/>
      <c r="F127" s="7"/>
      <c r="G127" s="7"/>
      <c r="H127" s="66" t="s">
        <v>2591</v>
      </c>
      <c r="I127" s="66" t="s">
        <v>59</v>
      </c>
      <c r="J127" s="66">
        <v>300</v>
      </c>
      <c r="K127" s="97" t="s">
        <v>40</v>
      </c>
      <c r="L127" s="97" t="s">
        <v>2129</v>
      </c>
      <c r="M127" s="66" t="s">
        <v>2592</v>
      </c>
      <c r="N127" s="65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>
      <c r="A128" s="51">
        <v>120</v>
      </c>
      <c r="B128" s="71" t="s">
        <v>2258</v>
      </c>
      <c r="C128" s="72">
        <v>42775</v>
      </c>
      <c r="D128" s="65" t="s">
        <v>2124</v>
      </c>
      <c r="E128" s="66"/>
      <c r="F128" s="7"/>
      <c r="G128" s="7"/>
      <c r="H128" s="66" t="s">
        <v>2593</v>
      </c>
      <c r="I128" s="66" t="s">
        <v>69</v>
      </c>
      <c r="J128" s="66">
        <v>302</v>
      </c>
      <c r="K128" s="97" t="s">
        <v>39</v>
      </c>
      <c r="L128" s="97" t="s">
        <v>2128</v>
      </c>
      <c r="M128" s="66" t="s">
        <v>2594</v>
      </c>
      <c r="N128" s="65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>
      <c r="A129" s="51">
        <v>121</v>
      </c>
      <c r="B129" s="71" t="s">
        <v>2259</v>
      </c>
      <c r="C129" s="72">
        <v>42775</v>
      </c>
      <c r="D129" s="65" t="s">
        <v>2124</v>
      </c>
      <c r="E129" s="66"/>
      <c r="F129" s="7"/>
      <c r="G129" s="7"/>
      <c r="H129" s="66" t="s">
        <v>2595</v>
      </c>
      <c r="I129" s="66" t="s">
        <v>58</v>
      </c>
      <c r="J129" s="66">
        <v>287</v>
      </c>
      <c r="K129" s="97" t="s">
        <v>40</v>
      </c>
      <c r="L129" s="97" t="s">
        <v>2133</v>
      </c>
      <c r="M129" s="66" t="s">
        <v>2596</v>
      </c>
      <c r="N129" s="65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>
      <c r="A130" s="51">
        <v>122</v>
      </c>
      <c r="B130" s="71" t="s">
        <v>2260</v>
      </c>
      <c r="C130" s="72">
        <v>42775</v>
      </c>
      <c r="D130" s="65" t="s">
        <v>2124</v>
      </c>
      <c r="E130" s="66"/>
      <c r="F130" s="7"/>
      <c r="G130" s="7"/>
      <c r="H130" s="66" t="s">
        <v>2597</v>
      </c>
      <c r="I130" s="66" t="s">
        <v>53</v>
      </c>
      <c r="J130" s="66">
        <v>307</v>
      </c>
      <c r="K130" s="97" t="s">
        <v>40</v>
      </c>
      <c r="L130" s="97" t="s">
        <v>2129</v>
      </c>
      <c r="M130" s="66" t="s">
        <v>2598</v>
      </c>
      <c r="N130" s="65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>
      <c r="A131" s="51">
        <v>123</v>
      </c>
      <c r="B131" s="71" t="s">
        <v>2261</v>
      </c>
      <c r="C131" s="72">
        <v>42775</v>
      </c>
      <c r="D131" s="65" t="s">
        <v>2124</v>
      </c>
      <c r="E131" s="66"/>
      <c r="F131" s="7"/>
      <c r="G131" s="7"/>
      <c r="H131" s="66" t="s">
        <v>2478</v>
      </c>
      <c r="I131" s="66" t="s">
        <v>75</v>
      </c>
      <c r="J131" s="66">
        <v>307</v>
      </c>
      <c r="K131" s="97" t="s">
        <v>40</v>
      </c>
      <c r="L131" s="97" t="s">
        <v>2127</v>
      </c>
      <c r="M131" s="66" t="s">
        <v>2599</v>
      </c>
      <c r="N131" s="65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>
      <c r="A132" s="51">
        <v>124</v>
      </c>
      <c r="B132" s="71" t="s">
        <v>2262</v>
      </c>
      <c r="C132" s="72">
        <v>42775</v>
      </c>
      <c r="D132" s="65" t="s">
        <v>2124</v>
      </c>
      <c r="E132" s="66"/>
      <c r="F132" s="7"/>
      <c r="G132" s="7"/>
      <c r="H132" s="66" t="s">
        <v>2600</v>
      </c>
      <c r="I132" s="66" t="s">
        <v>53</v>
      </c>
      <c r="J132" s="66">
        <v>287</v>
      </c>
      <c r="K132" s="97" t="s">
        <v>40</v>
      </c>
      <c r="L132" s="97" t="s">
        <v>2129</v>
      </c>
      <c r="M132" s="66" t="s">
        <v>2601</v>
      </c>
      <c r="N132" s="65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>
      <c r="A133" s="25">
        <v>125</v>
      </c>
      <c r="B133" s="62" t="s">
        <v>2263</v>
      </c>
      <c r="C133" s="105">
        <v>42864</v>
      </c>
      <c r="D133" s="60" t="s">
        <v>2125</v>
      </c>
      <c r="E133" s="62" t="s">
        <v>2264</v>
      </c>
      <c r="F133" s="27"/>
      <c r="G133" s="27"/>
      <c r="H133" s="61" t="s">
        <v>2602</v>
      </c>
      <c r="I133" s="61" t="s">
        <v>202</v>
      </c>
      <c r="J133" s="61" t="s">
        <v>64</v>
      </c>
      <c r="K133" s="104" t="s">
        <v>40</v>
      </c>
      <c r="L133" s="104" t="s">
        <v>2132</v>
      </c>
      <c r="M133" s="61" t="s">
        <v>2603</v>
      </c>
      <c r="N133" s="60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>
      <c r="A134" s="22">
        <v>126</v>
      </c>
      <c r="B134" s="92" t="s">
        <v>2265</v>
      </c>
      <c r="C134" s="102">
        <v>42895</v>
      </c>
      <c r="D134" s="90" t="s">
        <v>2124</v>
      </c>
      <c r="E134" s="91"/>
      <c r="F134" s="24"/>
      <c r="G134" s="24"/>
      <c r="H134" s="91" t="s">
        <v>2604</v>
      </c>
      <c r="I134" s="91" t="s">
        <v>2605</v>
      </c>
      <c r="J134" s="91">
        <v>307</v>
      </c>
      <c r="K134" s="101" t="s">
        <v>2126</v>
      </c>
      <c r="L134" s="101" t="s">
        <v>2132</v>
      </c>
      <c r="M134" s="91" t="s">
        <v>2606</v>
      </c>
      <c r="N134" s="90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>
      <c r="A135" s="51">
        <v>127</v>
      </c>
      <c r="B135" s="71" t="s">
        <v>2266</v>
      </c>
      <c r="C135" s="72">
        <v>42895</v>
      </c>
      <c r="D135" s="65" t="s">
        <v>2124</v>
      </c>
      <c r="E135" s="66"/>
      <c r="F135" s="7"/>
      <c r="G135" s="7"/>
      <c r="H135" s="66" t="s">
        <v>402</v>
      </c>
      <c r="I135" s="66" t="s">
        <v>52</v>
      </c>
      <c r="J135" s="66">
        <v>302</v>
      </c>
      <c r="K135" s="97" t="s">
        <v>2126</v>
      </c>
      <c r="L135" s="97" t="s">
        <v>2128</v>
      </c>
      <c r="M135" s="66" t="s">
        <v>2607</v>
      </c>
      <c r="N135" s="65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>
      <c r="A136" s="51">
        <v>128</v>
      </c>
      <c r="B136" s="71" t="s">
        <v>2267</v>
      </c>
      <c r="C136" s="72">
        <v>42775</v>
      </c>
      <c r="D136" s="65" t="s">
        <v>2124</v>
      </c>
      <c r="E136" s="66"/>
      <c r="F136" s="7"/>
      <c r="G136" s="7"/>
      <c r="H136" s="66" t="s">
        <v>135</v>
      </c>
      <c r="I136" s="66" t="s">
        <v>50</v>
      </c>
      <c r="J136" s="66">
        <v>285</v>
      </c>
      <c r="K136" s="97" t="s">
        <v>40</v>
      </c>
      <c r="L136" s="97" t="s">
        <v>2129</v>
      </c>
      <c r="M136" s="66" t="s">
        <v>2608</v>
      </c>
      <c r="N136" s="65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>
      <c r="A137" s="51">
        <v>129</v>
      </c>
      <c r="B137" s="71" t="s">
        <v>2268</v>
      </c>
      <c r="C137" s="72">
        <v>42864</v>
      </c>
      <c r="D137" s="65" t="s">
        <v>2124</v>
      </c>
      <c r="E137" s="66"/>
      <c r="F137" s="7"/>
      <c r="G137" s="7"/>
      <c r="H137" s="66" t="s">
        <v>2492</v>
      </c>
      <c r="I137" s="66" t="s">
        <v>2493</v>
      </c>
      <c r="J137" s="66">
        <v>300</v>
      </c>
      <c r="K137" s="97" t="s">
        <v>40</v>
      </c>
      <c r="L137" s="97" t="s">
        <v>2129</v>
      </c>
      <c r="M137" s="66" t="s">
        <v>2494</v>
      </c>
      <c r="N137" s="65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>
      <c r="A138" s="51">
        <v>130</v>
      </c>
      <c r="B138" s="71" t="s">
        <v>2269</v>
      </c>
      <c r="C138" s="72">
        <v>42895</v>
      </c>
      <c r="D138" s="65" t="s">
        <v>2124</v>
      </c>
      <c r="E138" s="66"/>
      <c r="F138" s="7"/>
      <c r="G138" s="7"/>
      <c r="H138" s="66" t="s">
        <v>2609</v>
      </c>
      <c r="I138" s="66" t="s">
        <v>59</v>
      </c>
      <c r="J138" s="66">
        <v>287</v>
      </c>
      <c r="K138" s="97" t="s">
        <v>40</v>
      </c>
      <c r="L138" s="97" t="s">
        <v>2129</v>
      </c>
      <c r="M138" s="66" t="s">
        <v>2610</v>
      </c>
      <c r="N138" s="65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>
      <c r="A139" s="51">
        <v>131</v>
      </c>
      <c r="B139" s="71" t="s">
        <v>2270</v>
      </c>
      <c r="C139" s="72">
        <v>42864</v>
      </c>
      <c r="D139" s="65" t="s">
        <v>2124</v>
      </c>
      <c r="E139" s="66"/>
      <c r="F139" s="7"/>
      <c r="G139" s="7"/>
      <c r="H139" s="66" t="s">
        <v>2611</v>
      </c>
      <c r="I139" s="66" t="s">
        <v>59</v>
      </c>
      <c r="J139" s="66">
        <v>300</v>
      </c>
      <c r="K139" s="97" t="s">
        <v>36</v>
      </c>
      <c r="L139" s="97" t="s">
        <v>2129</v>
      </c>
      <c r="M139" s="66" t="s">
        <v>2612</v>
      </c>
      <c r="N139" s="65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>
      <c r="A140" s="51">
        <v>132</v>
      </c>
      <c r="B140" s="71" t="s">
        <v>2271</v>
      </c>
      <c r="C140" s="72">
        <v>42864</v>
      </c>
      <c r="D140" s="65" t="s">
        <v>2124</v>
      </c>
      <c r="E140" s="66"/>
      <c r="F140" s="7"/>
      <c r="G140" s="7"/>
      <c r="H140" s="66" t="s">
        <v>2613</v>
      </c>
      <c r="I140" s="66" t="s">
        <v>69</v>
      </c>
      <c r="J140" s="66">
        <v>302</v>
      </c>
      <c r="K140" s="97" t="s">
        <v>2126</v>
      </c>
      <c r="L140" s="97" t="s">
        <v>2128</v>
      </c>
      <c r="M140" s="66" t="s">
        <v>2614</v>
      </c>
      <c r="N140" s="65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>
      <c r="A141" s="51">
        <v>133</v>
      </c>
      <c r="B141" s="71" t="s">
        <v>2272</v>
      </c>
      <c r="C141" s="72">
        <v>42864</v>
      </c>
      <c r="D141" s="65" t="s">
        <v>2124</v>
      </c>
      <c r="E141" s="66"/>
      <c r="F141" s="7"/>
      <c r="G141" s="7"/>
      <c r="H141" s="66" t="s">
        <v>2615</v>
      </c>
      <c r="I141" s="66" t="s">
        <v>53</v>
      </c>
      <c r="J141" s="66">
        <v>300</v>
      </c>
      <c r="K141" s="97" t="s">
        <v>40</v>
      </c>
      <c r="L141" s="97" t="s">
        <v>2129</v>
      </c>
      <c r="M141" s="66" t="s">
        <v>2616</v>
      </c>
      <c r="N141" s="65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>
      <c r="A142" s="51">
        <v>134</v>
      </c>
      <c r="B142" s="71" t="s">
        <v>2273</v>
      </c>
      <c r="C142" s="72">
        <v>42803</v>
      </c>
      <c r="D142" s="65" t="s">
        <v>2124</v>
      </c>
      <c r="E142" s="66"/>
      <c r="F142" s="7"/>
      <c r="G142" s="7"/>
      <c r="H142" s="66" t="s">
        <v>2617</v>
      </c>
      <c r="I142" s="66" t="s">
        <v>59</v>
      </c>
      <c r="J142" s="66">
        <v>300</v>
      </c>
      <c r="K142" s="97" t="s">
        <v>40</v>
      </c>
      <c r="L142" s="97" t="s">
        <v>2129</v>
      </c>
      <c r="M142" s="66" t="s">
        <v>2618</v>
      </c>
      <c r="N142" s="65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>
      <c r="A143" s="51">
        <v>135</v>
      </c>
      <c r="B143" s="71" t="s">
        <v>2274</v>
      </c>
      <c r="C143" s="72">
        <v>42864</v>
      </c>
      <c r="D143" s="65" t="s">
        <v>2124</v>
      </c>
      <c r="E143" s="66"/>
      <c r="F143" s="7"/>
      <c r="G143" s="7"/>
      <c r="H143" s="66" t="s">
        <v>2619</v>
      </c>
      <c r="I143" s="66" t="s">
        <v>51</v>
      </c>
      <c r="J143" s="66">
        <v>300</v>
      </c>
      <c r="K143" s="97" t="s">
        <v>40</v>
      </c>
      <c r="L143" s="97" t="s">
        <v>2129</v>
      </c>
      <c r="M143" s="66" t="s">
        <v>2620</v>
      </c>
      <c r="N143" s="65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>
      <c r="A144" s="51">
        <v>136</v>
      </c>
      <c r="B144" s="71" t="s">
        <v>2275</v>
      </c>
      <c r="C144" s="72">
        <v>42864</v>
      </c>
      <c r="D144" s="65" t="s">
        <v>2124</v>
      </c>
      <c r="E144" s="66"/>
      <c r="F144" s="7"/>
      <c r="G144" s="7"/>
      <c r="H144" s="66" t="s">
        <v>220</v>
      </c>
      <c r="I144" s="66" t="s">
        <v>142</v>
      </c>
      <c r="J144" s="66">
        <v>307</v>
      </c>
      <c r="K144" s="97" t="s">
        <v>40</v>
      </c>
      <c r="L144" s="97" t="s">
        <v>2129</v>
      </c>
      <c r="M144" s="66" t="s">
        <v>2621</v>
      </c>
      <c r="N144" s="65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>
      <c r="A145" s="51">
        <v>137</v>
      </c>
      <c r="B145" s="71" t="s">
        <v>2276</v>
      </c>
      <c r="C145" s="72">
        <v>42803</v>
      </c>
      <c r="D145" s="65" t="s">
        <v>2124</v>
      </c>
      <c r="E145" s="66"/>
      <c r="F145" s="7"/>
      <c r="G145" s="7"/>
      <c r="H145" s="66" t="s">
        <v>2622</v>
      </c>
      <c r="I145" s="66" t="s">
        <v>53</v>
      </c>
      <c r="J145" s="66">
        <v>287</v>
      </c>
      <c r="K145" s="97" t="s">
        <v>40</v>
      </c>
      <c r="L145" s="97" t="s">
        <v>2129</v>
      </c>
      <c r="M145" s="66" t="s">
        <v>2623</v>
      </c>
      <c r="N145" s="65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>
      <c r="A146" s="51">
        <v>138</v>
      </c>
      <c r="B146" s="71" t="s">
        <v>2277</v>
      </c>
      <c r="C146" s="72">
        <v>42803</v>
      </c>
      <c r="D146" s="65" t="s">
        <v>2124</v>
      </c>
      <c r="E146" s="66"/>
      <c r="F146" s="7"/>
      <c r="G146" s="7"/>
      <c r="H146" s="66" t="s">
        <v>2624</v>
      </c>
      <c r="I146" s="66" t="s">
        <v>53</v>
      </c>
      <c r="J146" s="66">
        <v>287</v>
      </c>
      <c r="K146" s="97" t="s">
        <v>2126</v>
      </c>
      <c r="L146" s="97" t="s">
        <v>2129</v>
      </c>
      <c r="M146" s="66" t="s">
        <v>2625</v>
      </c>
      <c r="N146" s="65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>
      <c r="A147" s="51">
        <v>139</v>
      </c>
      <c r="B147" s="71" t="s">
        <v>2278</v>
      </c>
      <c r="C147" s="72">
        <v>42864</v>
      </c>
      <c r="D147" s="65" t="s">
        <v>2124</v>
      </c>
      <c r="E147" s="66"/>
      <c r="F147" s="7"/>
      <c r="G147" s="7"/>
      <c r="H147" s="66" t="s">
        <v>2626</v>
      </c>
      <c r="I147" s="66" t="s">
        <v>52</v>
      </c>
      <c r="J147" s="66" t="s">
        <v>100</v>
      </c>
      <c r="K147" s="97" t="s">
        <v>40</v>
      </c>
      <c r="L147" s="97" t="s">
        <v>2129</v>
      </c>
      <c r="M147" s="66" t="s">
        <v>2627</v>
      </c>
      <c r="N147" s="65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>
      <c r="A148" s="51">
        <v>140</v>
      </c>
      <c r="B148" s="71" t="s">
        <v>2279</v>
      </c>
      <c r="C148" s="72">
        <v>42864</v>
      </c>
      <c r="D148" s="65" t="s">
        <v>2124</v>
      </c>
      <c r="E148" s="66"/>
      <c r="F148" s="7"/>
      <c r="G148" s="7"/>
      <c r="H148" s="66" t="s">
        <v>2628</v>
      </c>
      <c r="I148" s="66" t="s">
        <v>52</v>
      </c>
      <c r="J148" s="66">
        <v>307</v>
      </c>
      <c r="K148" s="97" t="s">
        <v>2126</v>
      </c>
      <c r="L148" s="97" t="s">
        <v>2129</v>
      </c>
      <c r="M148" s="66" t="s">
        <v>2629</v>
      </c>
      <c r="N148" s="65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>
      <c r="A149" s="51">
        <v>141</v>
      </c>
      <c r="B149" s="71" t="s">
        <v>2280</v>
      </c>
      <c r="C149" s="72">
        <v>42864</v>
      </c>
      <c r="D149" s="65" t="s">
        <v>2124</v>
      </c>
      <c r="E149" s="66"/>
      <c r="F149" s="7"/>
      <c r="G149" s="7"/>
      <c r="H149" s="66" t="s">
        <v>2630</v>
      </c>
      <c r="I149" s="66" t="s">
        <v>52</v>
      </c>
      <c r="J149" s="66">
        <v>281</v>
      </c>
      <c r="K149" s="97" t="s">
        <v>40</v>
      </c>
      <c r="L149" s="97" t="s">
        <v>2129</v>
      </c>
      <c r="M149" s="66" t="s">
        <v>2631</v>
      </c>
      <c r="N149" s="65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>
      <c r="A150" s="51">
        <v>142</v>
      </c>
      <c r="B150" s="71" t="s">
        <v>2281</v>
      </c>
      <c r="C150" s="72">
        <v>42803</v>
      </c>
      <c r="D150" s="65" t="s">
        <v>2124</v>
      </c>
      <c r="E150" s="66"/>
      <c r="F150" s="7"/>
      <c r="G150" s="7"/>
      <c r="H150" s="66" t="s">
        <v>2632</v>
      </c>
      <c r="I150" s="66" t="s">
        <v>89</v>
      </c>
      <c r="J150" s="66">
        <v>307</v>
      </c>
      <c r="K150" s="97" t="s">
        <v>40</v>
      </c>
      <c r="L150" s="97" t="s">
        <v>2132</v>
      </c>
      <c r="M150" s="66" t="s">
        <v>2633</v>
      </c>
      <c r="N150" s="65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>
      <c r="A151" s="51">
        <v>143</v>
      </c>
      <c r="B151" s="71" t="s">
        <v>2282</v>
      </c>
      <c r="C151" s="72">
        <v>42803</v>
      </c>
      <c r="D151" s="65" t="s">
        <v>2124</v>
      </c>
      <c r="E151" s="66"/>
      <c r="F151" s="7"/>
      <c r="G151" s="7"/>
      <c r="H151" s="66" t="s">
        <v>2634</v>
      </c>
      <c r="I151" s="66" t="s">
        <v>53</v>
      </c>
      <c r="J151" s="66">
        <v>293</v>
      </c>
      <c r="K151" s="97" t="s">
        <v>2126</v>
      </c>
      <c r="L151" s="97" t="s">
        <v>2129</v>
      </c>
      <c r="M151" s="66" t="s">
        <v>2635</v>
      </c>
      <c r="N151" s="65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>
      <c r="A152" s="51">
        <v>144</v>
      </c>
      <c r="B152" s="71" t="s">
        <v>2283</v>
      </c>
      <c r="C152" s="72">
        <v>42803</v>
      </c>
      <c r="D152" s="65" t="s">
        <v>2124</v>
      </c>
      <c r="E152" s="66"/>
      <c r="F152" s="7"/>
      <c r="G152" s="7"/>
      <c r="H152" s="66" t="s">
        <v>2636</v>
      </c>
      <c r="I152" s="66" t="s">
        <v>116</v>
      </c>
      <c r="J152" s="66">
        <v>281</v>
      </c>
      <c r="K152" s="97" t="s">
        <v>40</v>
      </c>
      <c r="L152" s="97" t="s">
        <v>2129</v>
      </c>
      <c r="M152" s="66" t="s">
        <v>2637</v>
      </c>
      <c r="N152" s="65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>
      <c r="A153" s="51">
        <v>145</v>
      </c>
      <c r="B153" s="71" t="s">
        <v>2284</v>
      </c>
      <c r="C153" s="72">
        <v>42803</v>
      </c>
      <c r="D153" s="65" t="s">
        <v>2124</v>
      </c>
      <c r="E153" s="66"/>
      <c r="F153" s="7"/>
      <c r="G153" s="7"/>
      <c r="H153" s="66" t="s">
        <v>2638</v>
      </c>
      <c r="I153" s="66" t="s">
        <v>53</v>
      </c>
      <c r="J153" s="66">
        <v>307</v>
      </c>
      <c r="K153" s="97" t="s">
        <v>39</v>
      </c>
      <c r="L153" s="97" t="s">
        <v>2132</v>
      </c>
      <c r="M153" s="66" t="s">
        <v>2639</v>
      </c>
      <c r="N153" s="65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>
      <c r="A154" s="51">
        <v>146</v>
      </c>
      <c r="B154" s="71" t="s">
        <v>2285</v>
      </c>
      <c r="C154" s="72">
        <v>42775</v>
      </c>
      <c r="D154" s="65" t="s">
        <v>2124</v>
      </c>
      <c r="E154" s="66"/>
      <c r="F154" s="7"/>
      <c r="G154" s="7"/>
      <c r="H154" s="66" t="s">
        <v>243</v>
      </c>
      <c r="I154" s="66" t="s">
        <v>53</v>
      </c>
      <c r="J154" s="66">
        <v>287</v>
      </c>
      <c r="K154" s="97" t="s">
        <v>40</v>
      </c>
      <c r="L154" s="97" t="s">
        <v>2129</v>
      </c>
      <c r="M154" s="66" t="s">
        <v>2640</v>
      </c>
      <c r="N154" s="65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>
      <c r="A155" s="51">
        <v>147</v>
      </c>
      <c r="B155" s="71" t="s">
        <v>2286</v>
      </c>
      <c r="C155" s="72">
        <v>42864</v>
      </c>
      <c r="D155" s="65" t="s">
        <v>2124</v>
      </c>
      <c r="E155" s="66"/>
      <c r="F155" s="7"/>
      <c r="G155" s="7"/>
      <c r="H155" s="66" t="s">
        <v>2641</v>
      </c>
      <c r="I155" s="66" t="s">
        <v>52</v>
      </c>
      <c r="J155" s="66">
        <v>307</v>
      </c>
      <c r="K155" s="97" t="s">
        <v>2126</v>
      </c>
      <c r="L155" s="97" t="s">
        <v>2129</v>
      </c>
      <c r="M155" s="66" t="s">
        <v>2642</v>
      </c>
      <c r="N155" s="65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>
      <c r="A156" s="51">
        <v>148</v>
      </c>
      <c r="B156" s="71" t="s">
        <v>2287</v>
      </c>
      <c r="C156" s="72">
        <v>42864</v>
      </c>
      <c r="D156" s="65" t="s">
        <v>2124</v>
      </c>
      <c r="E156" s="66"/>
      <c r="F156" s="7"/>
      <c r="G156" s="7"/>
      <c r="H156" s="66" t="s">
        <v>2643</v>
      </c>
      <c r="I156" s="66" t="s">
        <v>52</v>
      </c>
      <c r="J156" s="66">
        <v>300</v>
      </c>
      <c r="K156" s="97" t="s">
        <v>35</v>
      </c>
      <c r="L156" s="97" t="s">
        <v>2132</v>
      </c>
      <c r="M156" s="66" t="s">
        <v>2644</v>
      </c>
      <c r="N156" s="65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>
      <c r="A157" s="51">
        <v>149</v>
      </c>
      <c r="B157" s="71" t="s">
        <v>2288</v>
      </c>
      <c r="C157" s="72">
        <v>42864</v>
      </c>
      <c r="D157" s="65" t="s">
        <v>2124</v>
      </c>
      <c r="E157" s="66"/>
      <c r="F157" s="7"/>
      <c r="G157" s="7"/>
      <c r="H157" s="66" t="s">
        <v>139</v>
      </c>
      <c r="I157" s="66" t="s">
        <v>59</v>
      </c>
      <c r="J157" s="66">
        <v>287</v>
      </c>
      <c r="K157" s="97" t="s">
        <v>40</v>
      </c>
      <c r="L157" s="97" t="s">
        <v>2129</v>
      </c>
      <c r="M157" s="66" t="s">
        <v>2645</v>
      </c>
      <c r="N157" s="65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>
      <c r="A158" s="51">
        <v>150</v>
      </c>
      <c r="B158" s="71" t="s">
        <v>2289</v>
      </c>
      <c r="C158" s="72">
        <v>42864</v>
      </c>
      <c r="D158" s="65" t="s">
        <v>2124</v>
      </c>
      <c r="E158" s="66"/>
      <c r="F158" s="7"/>
      <c r="G158" s="7"/>
      <c r="H158" s="66" t="s">
        <v>1941</v>
      </c>
      <c r="I158" s="66" t="s">
        <v>59</v>
      </c>
      <c r="J158" s="66">
        <v>307</v>
      </c>
      <c r="K158" s="97" t="s">
        <v>40</v>
      </c>
      <c r="L158" s="97" t="s">
        <v>2132</v>
      </c>
      <c r="M158" s="66" t="s">
        <v>2646</v>
      </c>
      <c r="N158" s="65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>
      <c r="A159" s="51">
        <v>151</v>
      </c>
      <c r="B159" s="71" t="s">
        <v>2290</v>
      </c>
      <c r="C159" s="72">
        <v>42834</v>
      </c>
      <c r="D159" s="65" t="s">
        <v>2124</v>
      </c>
      <c r="E159" s="66"/>
      <c r="F159" s="7"/>
      <c r="G159" s="7"/>
      <c r="H159" s="66" t="s">
        <v>2647</v>
      </c>
      <c r="I159" s="66" t="s">
        <v>52</v>
      </c>
      <c r="J159" s="66">
        <v>307</v>
      </c>
      <c r="K159" s="97" t="s">
        <v>40</v>
      </c>
      <c r="L159" s="97" t="s">
        <v>2129</v>
      </c>
      <c r="M159" s="66" t="s">
        <v>2648</v>
      </c>
      <c r="N159" s="65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>
      <c r="A160" s="51">
        <v>152</v>
      </c>
      <c r="B160" s="71" t="s">
        <v>2291</v>
      </c>
      <c r="C160" s="72">
        <v>42834</v>
      </c>
      <c r="D160" s="65" t="s">
        <v>2124</v>
      </c>
      <c r="E160" s="66"/>
      <c r="F160" s="7"/>
      <c r="G160" s="7"/>
      <c r="H160" s="66" t="s">
        <v>2649</v>
      </c>
      <c r="I160" s="66" t="s">
        <v>95</v>
      </c>
      <c r="J160" s="66" t="s">
        <v>2650</v>
      </c>
      <c r="K160" s="97" t="s">
        <v>40</v>
      </c>
      <c r="L160" s="97" t="s">
        <v>2129</v>
      </c>
      <c r="M160" s="66" t="s">
        <v>2651</v>
      </c>
      <c r="N160" s="65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>
      <c r="A161" s="51">
        <v>153</v>
      </c>
      <c r="B161" s="71" t="s">
        <v>2292</v>
      </c>
      <c r="C161" s="72">
        <v>42834</v>
      </c>
      <c r="D161" s="65" t="s">
        <v>2124</v>
      </c>
      <c r="E161" s="66"/>
      <c r="F161" s="7"/>
      <c r="G161" s="7"/>
      <c r="H161" s="66" t="s">
        <v>2652</v>
      </c>
      <c r="I161" s="66" t="s">
        <v>68</v>
      </c>
      <c r="J161" s="66">
        <v>289</v>
      </c>
      <c r="K161" s="97" t="s">
        <v>40</v>
      </c>
      <c r="L161" s="97" t="s">
        <v>2133</v>
      </c>
      <c r="M161" s="66" t="s">
        <v>2653</v>
      </c>
      <c r="N161" s="65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>
      <c r="A162" s="51">
        <v>154</v>
      </c>
      <c r="B162" s="71" t="s">
        <v>2293</v>
      </c>
      <c r="C162" s="72">
        <v>42834</v>
      </c>
      <c r="D162" s="65" t="s">
        <v>2124</v>
      </c>
      <c r="E162" s="66"/>
      <c r="F162" s="7"/>
      <c r="G162" s="7"/>
      <c r="H162" s="66" t="s">
        <v>84</v>
      </c>
      <c r="I162" s="66" t="s">
        <v>53</v>
      </c>
      <c r="J162" s="66">
        <v>289</v>
      </c>
      <c r="K162" s="97" t="s">
        <v>40</v>
      </c>
      <c r="L162" s="97" t="s">
        <v>2133</v>
      </c>
      <c r="M162" s="66" t="s">
        <v>2654</v>
      </c>
      <c r="N162" s="65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>
      <c r="A163" s="51">
        <v>155</v>
      </c>
      <c r="B163" s="71" t="s">
        <v>2294</v>
      </c>
      <c r="C163" s="72">
        <v>42834</v>
      </c>
      <c r="D163" s="65" t="s">
        <v>2124</v>
      </c>
      <c r="E163" s="66"/>
      <c r="F163" s="7"/>
      <c r="G163" s="7"/>
      <c r="H163" s="66" t="s">
        <v>2655</v>
      </c>
      <c r="I163" s="66" t="s">
        <v>77</v>
      </c>
      <c r="J163" s="66">
        <v>289</v>
      </c>
      <c r="K163" s="97" t="s">
        <v>2126</v>
      </c>
      <c r="L163" s="97" t="s">
        <v>2127</v>
      </c>
      <c r="M163" s="66" t="s">
        <v>2656</v>
      </c>
      <c r="N163" s="65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>
      <c r="A164" s="51">
        <v>156</v>
      </c>
      <c r="B164" s="71" t="s">
        <v>2295</v>
      </c>
      <c r="C164" s="72">
        <v>42834</v>
      </c>
      <c r="D164" s="65" t="s">
        <v>2124</v>
      </c>
      <c r="E164" s="66"/>
      <c r="F164" s="7"/>
      <c r="G164" s="7"/>
      <c r="H164" s="66" t="s">
        <v>2657</v>
      </c>
      <c r="I164" s="66" t="s">
        <v>53</v>
      </c>
      <c r="J164" s="66">
        <v>289</v>
      </c>
      <c r="K164" s="97" t="s">
        <v>38</v>
      </c>
      <c r="L164" s="97" t="s">
        <v>2129</v>
      </c>
      <c r="M164" s="66" t="s">
        <v>2658</v>
      </c>
      <c r="N164" s="65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>
      <c r="A165" s="51">
        <v>157</v>
      </c>
      <c r="B165" s="71" t="s">
        <v>2296</v>
      </c>
      <c r="C165" s="72">
        <v>42834</v>
      </c>
      <c r="D165" s="65" t="s">
        <v>2124</v>
      </c>
      <c r="E165" s="66"/>
      <c r="F165" s="7"/>
      <c r="G165" s="7"/>
      <c r="H165" s="66" t="s">
        <v>2659</v>
      </c>
      <c r="I165" s="66" t="s">
        <v>90</v>
      </c>
      <c r="J165" s="66">
        <v>289</v>
      </c>
      <c r="K165" s="97" t="s">
        <v>40</v>
      </c>
      <c r="L165" s="97" t="s">
        <v>2129</v>
      </c>
      <c r="M165" s="66" t="s">
        <v>2660</v>
      </c>
      <c r="N165" s="65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>
      <c r="A166" s="25">
        <v>158</v>
      </c>
      <c r="B166" s="62" t="s">
        <v>2297</v>
      </c>
      <c r="C166" s="105">
        <v>42834</v>
      </c>
      <c r="D166" s="60" t="s">
        <v>2124</v>
      </c>
      <c r="E166" s="61"/>
      <c r="F166" s="27"/>
      <c r="G166" s="27"/>
      <c r="H166" s="61" t="s">
        <v>2661</v>
      </c>
      <c r="I166" s="61" t="s">
        <v>53</v>
      </c>
      <c r="J166" s="61">
        <v>289</v>
      </c>
      <c r="K166" s="104" t="s">
        <v>40</v>
      </c>
      <c r="L166" s="104" t="s">
        <v>2133</v>
      </c>
      <c r="M166" s="61" t="s">
        <v>2662</v>
      </c>
      <c r="N166" s="60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>
      <c r="A167" s="22">
        <v>159</v>
      </c>
      <c r="B167" s="92" t="s">
        <v>2298</v>
      </c>
      <c r="C167" s="102">
        <v>42834</v>
      </c>
      <c r="D167" s="90" t="s">
        <v>2124</v>
      </c>
      <c r="E167" s="91"/>
      <c r="F167" s="24"/>
      <c r="G167" s="24"/>
      <c r="H167" s="91" t="s">
        <v>2663</v>
      </c>
      <c r="I167" s="91" t="s">
        <v>93</v>
      </c>
      <c r="J167" s="91">
        <v>289</v>
      </c>
      <c r="K167" s="101" t="s">
        <v>40</v>
      </c>
      <c r="L167" s="101" t="s">
        <v>2127</v>
      </c>
      <c r="M167" s="91" t="s">
        <v>2664</v>
      </c>
      <c r="N167" s="90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>
      <c r="A168" s="51">
        <v>160</v>
      </c>
      <c r="B168" s="71" t="s">
        <v>2299</v>
      </c>
      <c r="C168" s="72">
        <v>42834</v>
      </c>
      <c r="D168" s="65" t="s">
        <v>2124</v>
      </c>
      <c r="E168" s="66"/>
      <c r="F168" s="7"/>
      <c r="G168" s="7"/>
      <c r="H168" s="66" t="s">
        <v>2665</v>
      </c>
      <c r="I168" s="66" t="s">
        <v>2666</v>
      </c>
      <c r="J168" s="66">
        <v>285</v>
      </c>
      <c r="K168" s="97" t="s">
        <v>40</v>
      </c>
      <c r="L168" s="97" t="s">
        <v>2127</v>
      </c>
      <c r="M168" s="66" t="s">
        <v>2667</v>
      </c>
      <c r="N168" s="65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>
      <c r="A169" s="51">
        <v>161</v>
      </c>
      <c r="B169" s="71" t="s">
        <v>2300</v>
      </c>
      <c r="C169" s="72">
        <v>42834</v>
      </c>
      <c r="D169" s="65" t="s">
        <v>2124</v>
      </c>
      <c r="E169" s="66"/>
      <c r="F169" s="7"/>
      <c r="G169" s="7"/>
      <c r="H169" s="66" t="s">
        <v>567</v>
      </c>
      <c r="I169" s="66" t="s">
        <v>95</v>
      </c>
      <c r="J169" s="66">
        <v>289</v>
      </c>
      <c r="K169" s="97" t="s">
        <v>40</v>
      </c>
      <c r="L169" s="97" t="s">
        <v>2133</v>
      </c>
      <c r="M169" s="66" t="s">
        <v>2668</v>
      </c>
      <c r="N169" s="65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>
      <c r="A170" s="51">
        <v>162</v>
      </c>
      <c r="B170" s="71" t="s">
        <v>2301</v>
      </c>
      <c r="C170" s="72">
        <v>42834</v>
      </c>
      <c r="D170" s="65" t="s">
        <v>2124</v>
      </c>
      <c r="E170" s="66"/>
      <c r="F170" s="7"/>
      <c r="G170" s="7"/>
      <c r="H170" s="66" t="s">
        <v>2669</v>
      </c>
      <c r="I170" s="66" t="s">
        <v>50</v>
      </c>
      <c r="J170" s="66">
        <v>289</v>
      </c>
      <c r="K170" s="97" t="s">
        <v>36</v>
      </c>
      <c r="L170" s="97" t="s">
        <v>2133</v>
      </c>
      <c r="M170" s="66" t="s">
        <v>2670</v>
      </c>
      <c r="N170" s="65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>
      <c r="A171" s="51">
        <v>163</v>
      </c>
      <c r="B171" s="71" t="s">
        <v>2302</v>
      </c>
      <c r="C171" s="72">
        <v>42834</v>
      </c>
      <c r="D171" s="65" t="s">
        <v>2124</v>
      </c>
      <c r="E171" s="66"/>
      <c r="F171" s="7"/>
      <c r="G171" s="7"/>
      <c r="H171" s="66" t="s">
        <v>2671</v>
      </c>
      <c r="I171" s="66" t="s">
        <v>286</v>
      </c>
      <c r="J171" s="66">
        <v>289</v>
      </c>
      <c r="K171" s="97" t="s">
        <v>40</v>
      </c>
      <c r="L171" s="97" t="s">
        <v>2129</v>
      </c>
      <c r="M171" s="66" t="s">
        <v>2672</v>
      </c>
      <c r="N171" s="65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>
      <c r="A172" s="51">
        <v>164</v>
      </c>
      <c r="B172" s="71" t="s">
        <v>2303</v>
      </c>
      <c r="C172" s="72">
        <v>42834</v>
      </c>
      <c r="D172" s="65" t="s">
        <v>2124</v>
      </c>
      <c r="E172" s="66"/>
      <c r="F172" s="7"/>
      <c r="G172" s="7"/>
      <c r="H172" s="66" t="s">
        <v>2673</v>
      </c>
      <c r="I172" s="66" t="s">
        <v>63</v>
      </c>
      <c r="J172" s="66">
        <v>289</v>
      </c>
      <c r="K172" s="97" t="s">
        <v>40</v>
      </c>
      <c r="L172" s="97" t="s">
        <v>2133</v>
      </c>
      <c r="M172" s="66" t="s">
        <v>2674</v>
      </c>
      <c r="N172" s="65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>
      <c r="A173" s="51">
        <v>165</v>
      </c>
      <c r="B173" s="71" t="s">
        <v>2304</v>
      </c>
      <c r="C173" s="72">
        <v>42834</v>
      </c>
      <c r="D173" s="65" t="s">
        <v>2124</v>
      </c>
      <c r="E173" s="66"/>
      <c r="F173" s="7"/>
      <c r="G173" s="7"/>
      <c r="H173" s="66" t="s">
        <v>80</v>
      </c>
      <c r="I173" s="66" t="s">
        <v>52</v>
      </c>
      <c r="J173" s="66">
        <v>287</v>
      </c>
      <c r="K173" s="97" t="s">
        <v>35</v>
      </c>
      <c r="L173" s="97" t="s">
        <v>2132</v>
      </c>
      <c r="M173" s="66" t="s">
        <v>2675</v>
      </c>
      <c r="N173" s="65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>
      <c r="A174" s="51">
        <v>166</v>
      </c>
      <c r="B174" s="71" t="s">
        <v>2305</v>
      </c>
      <c r="C174" s="72">
        <v>42834</v>
      </c>
      <c r="D174" s="65" t="s">
        <v>2124</v>
      </c>
      <c r="E174" s="66"/>
      <c r="F174" s="7"/>
      <c r="G174" s="7"/>
      <c r="H174" s="66" t="s">
        <v>2676</v>
      </c>
      <c r="I174" s="66" t="s">
        <v>52</v>
      </c>
      <c r="J174" s="66">
        <v>287</v>
      </c>
      <c r="K174" s="97" t="s">
        <v>36</v>
      </c>
      <c r="L174" s="97" t="s">
        <v>2132</v>
      </c>
      <c r="M174" s="66" t="s">
        <v>2677</v>
      </c>
      <c r="N174" s="65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>
      <c r="A175" s="51">
        <v>167</v>
      </c>
      <c r="B175" s="71" t="s">
        <v>2306</v>
      </c>
      <c r="C175" s="72">
        <v>42834</v>
      </c>
      <c r="D175" s="65" t="s">
        <v>2124</v>
      </c>
      <c r="E175" s="66"/>
      <c r="F175" s="7"/>
      <c r="G175" s="7"/>
      <c r="H175" s="66" t="s">
        <v>114</v>
      </c>
      <c r="I175" s="66" t="s">
        <v>50</v>
      </c>
      <c r="J175" s="66">
        <v>289</v>
      </c>
      <c r="K175" s="97" t="s">
        <v>40</v>
      </c>
      <c r="L175" s="97" t="s">
        <v>2133</v>
      </c>
      <c r="M175" s="66" t="s">
        <v>2678</v>
      </c>
      <c r="N175" s="65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>
      <c r="A176" s="51">
        <v>168</v>
      </c>
      <c r="B176" s="71" t="s">
        <v>2307</v>
      </c>
      <c r="C176" s="72">
        <v>42834</v>
      </c>
      <c r="D176" s="65" t="s">
        <v>2124</v>
      </c>
      <c r="E176" s="66"/>
      <c r="F176" s="7"/>
      <c r="G176" s="7"/>
      <c r="H176" s="66" t="s">
        <v>65</v>
      </c>
      <c r="I176" s="66" t="s">
        <v>57</v>
      </c>
      <c r="J176" s="66">
        <v>289</v>
      </c>
      <c r="K176" s="97" t="s">
        <v>40</v>
      </c>
      <c r="L176" s="97" t="s">
        <v>2133</v>
      </c>
      <c r="M176" s="66" t="s">
        <v>2679</v>
      </c>
      <c r="N176" s="65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>
      <c r="A177" s="51">
        <v>169</v>
      </c>
      <c r="B177" s="71" t="s">
        <v>2308</v>
      </c>
      <c r="C177" s="72">
        <v>42956</v>
      </c>
      <c r="D177" s="65" t="s">
        <v>2124</v>
      </c>
      <c r="E177" s="66"/>
      <c r="F177" s="7"/>
      <c r="G177" s="7"/>
      <c r="H177" s="66" t="s">
        <v>2680</v>
      </c>
      <c r="I177" s="66" t="s">
        <v>79</v>
      </c>
      <c r="J177" s="66">
        <v>307</v>
      </c>
      <c r="K177" s="97" t="s">
        <v>36</v>
      </c>
      <c r="L177" s="97" t="s">
        <v>2129</v>
      </c>
      <c r="M177" s="66" t="s">
        <v>2681</v>
      </c>
      <c r="N177" s="65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>
      <c r="A178" s="51">
        <v>170</v>
      </c>
      <c r="B178" s="71" t="s">
        <v>2309</v>
      </c>
      <c r="C178" s="72">
        <v>42834</v>
      </c>
      <c r="D178" s="65" t="s">
        <v>2124</v>
      </c>
      <c r="E178" s="66"/>
      <c r="F178" s="7"/>
      <c r="G178" s="7"/>
      <c r="H178" s="66" t="s">
        <v>2682</v>
      </c>
      <c r="I178" s="66" t="s">
        <v>217</v>
      </c>
      <c r="J178" s="66">
        <v>307</v>
      </c>
      <c r="K178" s="97" t="s">
        <v>40</v>
      </c>
      <c r="L178" s="97" t="s">
        <v>2129</v>
      </c>
      <c r="M178" s="66" t="s">
        <v>2683</v>
      </c>
      <c r="N178" s="65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>
      <c r="A179" s="51">
        <v>171</v>
      </c>
      <c r="B179" s="71" t="s">
        <v>2310</v>
      </c>
      <c r="C179" s="72">
        <v>42834</v>
      </c>
      <c r="D179" s="65" t="s">
        <v>2124</v>
      </c>
      <c r="E179" s="66"/>
      <c r="F179" s="7"/>
      <c r="G179" s="7"/>
      <c r="H179" s="66" t="s">
        <v>2684</v>
      </c>
      <c r="I179" s="66" t="s">
        <v>2685</v>
      </c>
      <c r="J179" s="66">
        <v>307</v>
      </c>
      <c r="K179" s="97" t="s">
        <v>40</v>
      </c>
      <c r="L179" s="97" t="s">
        <v>2129</v>
      </c>
      <c r="M179" s="66" t="s">
        <v>2686</v>
      </c>
      <c r="N179" s="65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>
      <c r="A180" s="51">
        <v>172</v>
      </c>
      <c r="B180" s="71" t="s">
        <v>2311</v>
      </c>
      <c r="C180" s="72">
        <v>42956</v>
      </c>
      <c r="D180" s="65" t="s">
        <v>2124</v>
      </c>
      <c r="E180" s="66"/>
      <c r="F180" s="7"/>
      <c r="G180" s="7"/>
      <c r="H180" s="66" t="s">
        <v>2687</v>
      </c>
      <c r="I180" s="66" t="s">
        <v>53</v>
      </c>
      <c r="J180" s="66">
        <v>307</v>
      </c>
      <c r="K180" s="97" t="s">
        <v>40</v>
      </c>
      <c r="L180" s="97" t="s">
        <v>2133</v>
      </c>
      <c r="M180" s="66" t="s">
        <v>2688</v>
      </c>
      <c r="N180" s="65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>
      <c r="A181" s="51">
        <v>173</v>
      </c>
      <c r="B181" s="71" t="s">
        <v>2312</v>
      </c>
      <c r="C181" s="72">
        <v>42956</v>
      </c>
      <c r="D181" s="65" t="s">
        <v>2124</v>
      </c>
      <c r="E181" s="66"/>
      <c r="F181" s="7"/>
      <c r="G181" s="7"/>
      <c r="H181" s="66" t="s">
        <v>2526</v>
      </c>
      <c r="I181" s="66" t="s">
        <v>90</v>
      </c>
      <c r="J181" s="66">
        <v>300</v>
      </c>
      <c r="K181" s="97" t="s">
        <v>40</v>
      </c>
      <c r="L181" s="97" t="s">
        <v>2127</v>
      </c>
      <c r="M181" s="66" t="s">
        <v>2689</v>
      </c>
      <c r="N181" s="65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>
      <c r="A182" s="51">
        <v>174</v>
      </c>
      <c r="B182" s="71" t="s">
        <v>2313</v>
      </c>
      <c r="C182" s="72">
        <v>42956</v>
      </c>
      <c r="D182" s="65" t="s">
        <v>2124</v>
      </c>
      <c r="E182" s="66"/>
      <c r="F182" s="7"/>
      <c r="G182" s="7"/>
      <c r="H182" s="66" t="s">
        <v>298</v>
      </c>
      <c r="I182" s="66" t="s">
        <v>53</v>
      </c>
      <c r="J182" s="66">
        <v>300</v>
      </c>
      <c r="K182" s="97" t="s">
        <v>40</v>
      </c>
      <c r="L182" s="97" t="s">
        <v>2129</v>
      </c>
      <c r="M182" s="66" t="s">
        <v>2690</v>
      </c>
      <c r="N182" s="65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>
      <c r="A183" s="51">
        <v>175</v>
      </c>
      <c r="B183" s="71" t="s">
        <v>2314</v>
      </c>
      <c r="C183" s="72">
        <v>42925</v>
      </c>
      <c r="D183" s="65" t="s">
        <v>2124</v>
      </c>
      <c r="E183" s="66"/>
      <c r="F183" s="7"/>
      <c r="G183" s="7"/>
      <c r="H183" s="66" t="s">
        <v>2691</v>
      </c>
      <c r="I183" s="66" t="s">
        <v>90</v>
      </c>
      <c r="J183" s="66">
        <v>307</v>
      </c>
      <c r="K183" s="97" t="s">
        <v>40</v>
      </c>
      <c r="L183" s="97" t="s">
        <v>2129</v>
      </c>
      <c r="M183" s="66" t="s">
        <v>2692</v>
      </c>
      <c r="N183" s="65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>
      <c r="A184" s="51">
        <v>176</v>
      </c>
      <c r="B184" s="71" t="s">
        <v>2315</v>
      </c>
      <c r="C184" s="72">
        <v>42925</v>
      </c>
      <c r="D184" s="65" t="s">
        <v>2124</v>
      </c>
      <c r="E184" s="66"/>
      <c r="F184" s="7"/>
      <c r="G184" s="7"/>
      <c r="H184" s="66" t="s">
        <v>2531</v>
      </c>
      <c r="I184" s="66" t="s">
        <v>52</v>
      </c>
      <c r="J184" s="66">
        <v>288</v>
      </c>
      <c r="K184" s="97" t="s">
        <v>40</v>
      </c>
      <c r="L184" s="97" t="s">
        <v>2129</v>
      </c>
      <c r="M184" s="66" t="s">
        <v>2693</v>
      </c>
      <c r="N184" s="65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>
      <c r="A185" s="51">
        <v>177</v>
      </c>
      <c r="B185" s="71" t="s">
        <v>2316</v>
      </c>
      <c r="C185" s="72">
        <v>42925</v>
      </c>
      <c r="D185" s="65" t="s">
        <v>2124</v>
      </c>
      <c r="E185" s="66"/>
      <c r="F185" s="7"/>
      <c r="G185" s="7"/>
      <c r="H185" s="66" t="s">
        <v>2694</v>
      </c>
      <c r="I185" s="66" t="s">
        <v>52</v>
      </c>
      <c r="J185" s="66">
        <v>287</v>
      </c>
      <c r="K185" s="97" t="s">
        <v>2126</v>
      </c>
      <c r="L185" s="97" t="s">
        <v>2129</v>
      </c>
      <c r="M185" s="66" t="s">
        <v>2695</v>
      </c>
      <c r="N185" s="65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>
      <c r="A186" s="51">
        <v>178</v>
      </c>
      <c r="B186" s="71" t="s">
        <v>2317</v>
      </c>
      <c r="C186" s="72">
        <v>42925</v>
      </c>
      <c r="D186" s="65" t="s">
        <v>2124</v>
      </c>
      <c r="E186" s="66"/>
      <c r="F186" s="7"/>
      <c r="G186" s="7"/>
      <c r="H186" s="66" t="s">
        <v>2696</v>
      </c>
      <c r="I186" s="66" t="s">
        <v>51</v>
      </c>
      <c r="J186" s="66">
        <v>307</v>
      </c>
      <c r="K186" s="97" t="s">
        <v>2126</v>
      </c>
      <c r="L186" s="97" t="s">
        <v>2133</v>
      </c>
      <c r="M186" s="66" t="s">
        <v>2697</v>
      </c>
      <c r="N186" s="65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>
      <c r="A187" s="51">
        <v>179</v>
      </c>
      <c r="B187" s="71" t="s">
        <v>2318</v>
      </c>
      <c r="C187" s="72">
        <v>42925</v>
      </c>
      <c r="D187" s="65" t="s">
        <v>2124</v>
      </c>
      <c r="E187" s="66"/>
      <c r="F187" s="7"/>
      <c r="G187" s="7"/>
      <c r="H187" s="66" t="s">
        <v>2698</v>
      </c>
      <c r="I187" s="66" t="s">
        <v>53</v>
      </c>
      <c r="J187" s="66">
        <v>307</v>
      </c>
      <c r="K187" s="97" t="s">
        <v>40</v>
      </c>
      <c r="L187" s="97" t="s">
        <v>2132</v>
      </c>
      <c r="M187" s="66" t="s">
        <v>2699</v>
      </c>
      <c r="N187" s="65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>
      <c r="A188" s="51">
        <v>180</v>
      </c>
      <c r="B188" s="71" t="s">
        <v>2319</v>
      </c>
      <c r="C188" s="72">
        <v>42925</v>
      </c>
      <c r="D188" s="65" t="s">
        <v>2124</v>
      </c>
      <c r="E188" s="66"/>
      <c r="F188" s="7"/>
      <c r="G188" s="7"/>
      <c r="H188" s="66" t="s">
        <v>1948</v>
      </c>
      <c r="I188" s="66" t="s">
        <v>89</v>
      </c>
      <c r="J188" s="66">
        <v>300</v>
      </c>
      <c r="K188" s="97" t="s">
        <v>2126</v>
      </c>
      <c r="L188" s="97" t="s">
        <v>2132</v>
      </c>
      <c r="M188" s="66" t="s">
        <v>2700</v>
      </c>
      <c r="N188" s="65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>
      <c r="A189" s="51">
        <v>181</v>
      </c>
      <c r="B189" s="71" t="s">
        <v>2320</v>
      </c>
      <c r="C189" s="72">
        <v>42925</v>
      </c>
      <c r="D189" s="65" t="s">
        <v>2124</v>
      </c>
      <c r="E189" s="66"/>
      <c r="F189" s="7"/>
      <c r="G189" s="7"/>
      <c r="H189" s="66" t="s">
        <v>2701</v>
      </c>
      <c r="I189" s="66" t="s">
        <v>52</v>
      </c>
      <c r="J189" s="66">
        <v>302</v>
      </c>
      <c r="K189" s="97" t="s">
        <v>2126</v>
      </c>
      <c r="L189" s="97" t="s">
        <v>2128</v>
      </c>
      <c r="M189" s="66" t="s">
        <v>2702</v>
      </c>
      <c r="N189" s="65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>
      <c r="A190" s="51">
        <v>182</v>
      </c>
      <c r="B190" s="71" t="s">
        <v>2321</v>
      </c>
      <c r="C190" s="72">
        <v>42864</v>
      </c>
      <c r="D190" s="65" t="s">
        <v>2125</v>
      </c>
      <c r="E190" s="71" t="s">
        <v>2322</v>
      </c>
      <c r="F190" s="7"/>
      <c r="G190" s="7"/>
      <c r="H190" s="66" t="s">
        <v>2703</v>
      </c>
      <c r="I190" s="66" t="s">
        <v>52</v>
      </c>
      <c r="J190" s="66">
        <v>287</v>
      </c>
      <c r="K190" s="97" t="s">
        <v>40</v>
      </c>
      <c r="L190" s="97" t="s">
        <v>2131</v>
      </c>
      <c r="M190" s="66" t="s">
        <v>2704</v>
      </c>
      <c r="N190" s="65" t="s">
        <v>2100</v>
      </c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>
      <c r="A191" s="51">
        <v>183</v>
      </c>
      <c r="B191" s="71" t="s">
        <v>2323</v>
      </c>
      <c r="C191" s="72">
        <v>42895</v>
      </c>
      <c r="D191" s="65" t="s">
        <v>2124</v>
      </c>
      <c r="E191" s="66"/>
      <c r="F191" s="7"/>
      <c r="G191" s="7"/>
      <c r="H191" s="66" t="s">
        <v>2540</v>
      </c>
      <c r="I191" s="66" t="s">
        <v>63</v>
      </c>
      <c r="J191" s="66">
        <v>287</v>
      </c>
      <c r="K191" s="97" t="s">
        <v>40</v>
      </c>
      <c r="L191" s="97" t="s">
        <v>2129</v>
      </c>
      <c r="M191" s="66" t="s">
        <v>2705</v>
      </c>
      <c r="N191" s="65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>
      <c r="A192" s="51">
        <v>184</v>
      </c>
      <c r="B192" s="71" t="s">
        <v>2324</v>
      </c>
      <c r="C192" s="72">
        <v>42895</v>
      </c>
      <c r="D192" s="65" t="s">
        <v>2124</v>
      </c>
      <c r="E192" s="66"/>
      <c r="F192" s="7"/>
      <c r="G192" s="7"/>
      <c r="H192" s="66" t="s">
        <v>905</v>
      </c>
      <c r="I192" s="66" t="s">
        <v>51</v>
      </c>
      <c r="J192" s="66">
        <v>300</v>
      </c>
      <c r="K192" s="97" t="s">
        <v>40</v>
      </c>
      <c r="L192" s="97" t="s">
        <v>2129</v>
      </c>
      <c r="M192" s="66" t="s">
        <v>2706</v>
      </c>
      <c r="N192" s="65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>
      <c r="A193" s="51">
        <v>185</v>
      </c>
      <c r="B193" s="71" t="s">
        <v>2325</v>
      </c>
      <c r="C193" s="72">
        <v>42895</v>
      </c>
      <c r="D193" s="65" t="s">
        <v>2124</v>
      </c>
      <c r="E193" s="66"/>
      <c r="F193" s="7"/>
      <c r="G193" s="7"/>
      <c r="H193" s="66" t="s">
        <v>178</v>
      </c>
      <c r="I193" s="66" t="s">
        <v>52</v>
      </c>
      <c r="J193" s="66">
        <v>300</v>
      </c>
      <c r="K193" s="97" t="s">
        <v>40</v>
      </c>
      <c r="L193" s="97" t="s">
        <v>2127</v>
      </c>
      <c r="M193" s="66" t="s">
        <v>2707</v>
      </c>
      <c r="N193" s="65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>
      <c r="A194" s="51">
        <v>186</v>
      </c>
      <c r="B194" s="71" t="s">
        <v>2326</v>
      </c>
      <c r="C194" s="72">
        <v>42895</v>
      </c>
      <c r="D194" s="65" t="s">
        <v>2124</v>
      </c>
      <c r="E194" s="66"/>
      <c r="F194" s="7"/>
      <c r="G194" s="7"/>
      <c r="H194" s="66" t="s">
        <v>2708</v>
      </c>
      <c r="I194" s="66" t="s">
        <v>59</v>
      </c>
      <c r="J194" s="66">
        <v>307</v>
      </c>
      <c r="K194" s="97" t="s">
        <v>40</v>
      </c>
      <c r="L194" s="97" t="s">
        <v>2129</v>
      </c>
      <c r="M194" s="66" t="s">
        <v>2709</v>
      </c>
      <c r="N194" s="65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>
      <c r="A195" s="51">
        <v>187</v>
      </c>
      <c r="B195" s="71" t="s">
        <v>2327</v>
      </c>
      <c r="C195" s="72">
        <v>42956</v>
      </c>
      <c r="D195" s="65" t="s">
        <v>2124</v>
      </c>
      <c r="E195" s="66"/>
      <c r="F195" s="7"/>
      <c r="G195" s="7"/>
      <c r="H195" s="66" t="s">
        <v>273</v>
      </c>
      <c r="I195" s="66" t="s">
        <v>2710</v>
      </c>
      <c r="J195" s="66">
        <v>307</v>
      </c>
      <c r="K195" s="97" t="s">
        <v>40</v>
      </c>
      <c r="L195" s="97" t="s">
        <v>2129</v>
      </c>
      <c r="M195" s="66" t="s">
        <v>2711</v>
      </c>
      <c r="N195" s="65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>
      <c r="A196" s="51">
        <v>188</v>
      </c>
      <c r="B196" s="71" t="s">
        <v>2328</v>
      </c>
      <c r="C196" s="72">
        <v>42895</v>
      </c>
      <c r="D196" s="65" t="s">
        <v>2124</v>
      </c>
      <c r="E196" s="66"/>
      <c r="F196" s="7"/>
      <c r="G196" s="7"/>
      <c r="H196" s="66" t="s">
        <v>2712</v>
      </c>
      <c r="I196" s="66" t="s">
        <v>95</v>
      </c>
      <c r="J196" s="66">
        <v>307</v>
      </c>
      <c r="K196" s="97" t="s">
        <v>40</v>
      </c>
      <c r="L196" s="97" t="s">
        <v>2129</v>
      </c>
      <c r="M196" s="66" t="s">
        <v>2713</v>
      </c>
      <c r="N196" s="65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>
      <c r="A197" s="51">
        <v>189</v>
      </c>
      <c r="B197" s="71" t="s">
        <v>2329</v>
      </c>
      <c r="C197" s="72">
        <v>42895</v>
      </c>
      <c r="D197" s="65" t="s">
        <v>2124</v>
      </c>
      <c r="E197" s="66"/>
      <c r="F197" s="7"/>
      <c r="G197" s="7"/>
      <c r="H197" s="66" t="s">
        <v>2714</v>
      </c>
      <c r="I197" s="66" t="s">
        <v>52</v>
      </c>
      <c r="J197" s="66">
        <v>307</v>
      </c>
      <c r="K197" s="97" t="s">
        <v>40</v>
      </c>
      <c r="L197" s="97" t="s">
        <v>2129</v>
      </c>
      <c r="M197" s="66" t="s">
        <v>2715</v>
      </c>
      <c r="N197" s="65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>
      <c r="A198" s="51">
        <v>190</v>
      </c>
      <c r="B198" s="71" t="s">
        <v>2330</v>
      </c>
      <c r="C198" s="72">
        <v>42895</v>
      </c>
      <c r="D198" s="65" t="s">
        <v>2124</v>
      </c>
      <c r="E198" s="66"/>
      <c r="F198" s="7"/>
      <c r="G198" s="7"/>
      <c r="H198" s="66" t="s">
        <v>2716</v>
      </c>
      <c r="I198" s="66" t="s">
        <v>95</v>
      </c>
      <c r="J198" s="66">
        <v>307</v>
      </c>
      <c r="K198" s="97" t="s">
        <v>2126</v>
      </c>
      <c r="L198" s="97" t="s">
        <v>2129</v>
      </c>
      <c r="M198" s="66" t="s">
        <v>2717</v>
      </c>
      <c r="N198" s="65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>
      <c r="A199" s="25">
        <v>191</v>
      </c>
      <c r="B199" s="62" t="s">
        <v>2331</v>
      </c>
      <c r="C199" s="105">
        <v>42893</v>
      </c>
      <c r="D199" s="60" t="s">
        <v>2124</v>
      </c>
      <c r="E199" s="61"/>
      <c r="F199" s="27"/>
      <c r="G199" s="27"/>
      <c r="H199" s="61" t="s">
        <v>2718</v>
      </c>
      <c r="I199" s="61" t="s">
        <v>68</v>
      </c>
      <c r="J199" s="61">
        <v>288</v>
      </c>
      <c r="K199" s="104" t="s">
        <v>40</v>
      </c>
      <c r="L199" s="104" t="s">
        <v>2129</v>
      </c>
      <c r="M199" s="61" t="s">
        <v>2719</v>
      </c>
      <c r="N199" s="60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>
      <c r="A200" s="22">
        <v>192</v>
      </c>
      <c r="B200" s="92" t="s">
        <v>2332</v>
      </c>
      <c r="C200" s="102">
        <v>42893</v>
      </c>
      <c r="D200" s="90" t="s">
        <v>2124</v>
      </c>
      <c r="E200" s="91"/>
      <c r="F200" s="24"/>
      <c r="G200" s="24"/>
      <c r="H200" s="91" t="s">
        <v>2720</v>
      </c>
      <c r="I200" s="91" t="s">
        <v>74</v>
      </c>
      <c r="J200" s="91">
        <v>287</v>
      </c>
      <c r="K200" s="101" t="s">
        <v>38</v>
      </c>
      <c r="L200" s="101" t="s">
        <v>2127</v>
      </c>
      <c r="M200" s="91" t="s">
        <v>2721</v>
      </c>
      <c r="N200" s="90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>
      <c r="A201" s="51">
        <v>193</v>
      </c>
      <c r="B201" s="71" t="s">
        <v>2333</v>
      </c>
      <c r="C201" s="72">
        <v>42893</v>
      </c>
      <c r="D201" s="65" t="s">
        <v>2124</v>
      </c>
      <c r="E201" s="66"/>
      <c r="F201" s="7"/>
      <c r="G201" s="7"/>
      <c r="H201" s="66" t="s">
        <v>109</v>
      </c>
      <c r="I201" s="66" t="s">
        <v>52</v>
      </c>
      <c r="J201" s="66">
        <v>288</v>
      </c>
      <c r="K201" s="97" t="s">
        <v>40</v>
      </c>
      <c r="L201" s="97" t="s">
        <v>2132</v>
      </c>
      <c r="M201" s="66" t="s">
        <v>2722</v>
      </c>
      <c r="N201" s="65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>
      <c r="A202" s="51">
        <v>194</v>
      </c>
      <c r="B202" s="100" t="s">
        <v>2334</v>
      </c>
      <c r="C202" s="72">
        <v>42893</v>
      </c>
      <c r="D202" s="65" t="s">
        <v>2124</v>
      </c>
      <c r="E202" s="66"/>
      <c r="F202" s="7"/>
      <c r="G202" s="7"/>
      <c r="H202" s="66" t="s">
        <v>2723</v>
      </c>
      <c r="I202" s="66" t="s">
        <v>53</v>
      </c>
      <c r="J202" s="66">
        <v>307</v>
      </c>
      <c r="K202" s="97" t="s">
        <v>2126</v>
      </c>
      <c r="L202" s="97" t="s">
        <v>2129</v>
      </c>
      <c r="M202" s="66" t="s">
        <v>2724</v>
      </c>
      <c r="N202" s="65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>
      <c r="A203" s="51">
        <v>195</v>
      </c>
      <c r="B203" s="100" t="s">
        <v>2335</v>
      </c>
      <c r="C203" s="72">
        <v>42925</v>
      </c>
      <c r="D203" s="65" t="s">
        <v>2124</v>
      </c>
      <c r="E203" s="66"/>
      <c r="F203" s="7"/>
      <c r="G203" s="7"/>
      <c r="H203" s="66" t="s">
        <v>2725</v>
      </c>
      <c r="I203" s="66" t="s">
        <v>53</v>
      </c>
      <c r="J203" s="66">
        <v>287</v>
      </c>
      <c r="K203" s="97" t="s">
        <v>40</v>
      </c>
      <c r="L203" s="97" t="s">
        <v>2129</v>
      </c>
      <c r="M203" s="66" t="s">
        <v>2726</v>
      </c>
      <c r="N203" s="65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>
      <c r="A204" s="51">
        <v>196</v>
      </c>
      <c r="B204" s="100" t="s">
        <v>2336</v>
      </c>
      <c r="C204" s="72">
        <v>42925</v>
      </c>
      <c r="D204" s="65" t="s">
        <v>2124</v>
      </c>
      <c r="E204" s="66"/>
      <c r="F204" s="7"/>
      <c r="G204" s="7"/>
      <c r="H204" s="66" t="s">
        <v>2609</v>
      </c>
      <c r="I204" s="66" t="s">
        <v>81</v>
      </c>
      <c r="J204" s="66">
        <v>287</v>
      </c>
      <c r="K204" s="97" t="s">
        <v>40</v>
      </c>
      <c r="L204" s="97" t="s">
        <v>2133</v>
      </c>
      <c r="M204" s="66" t="s">
        <v>2727</v>
      </c>
      <c r="N204" s="65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>
      <c r="A205" s="51">
        <v>197</v>
      </c>
      <c r="B205" s="100" t="s">
        <v>2337</v>
      </c>
      <c r="C205" s="72">
        <v>42925</v>
      </c>
      <c r="D205" s="65" t="s">
        <v>2124</v>
      </c>
      <c r="E205" s="66"/>
      <c r="F205" s="7"/>
      <c r="G205" s="7"/>
      <c r="H205" s="66" t="s">
        <v>2549</v>
      </c>
      <c r="I205" s="66" t="s">
        <v>50</v>
      </c>
      <c r="J205" s="66">
        <v>300</v>
      </c>
      <c r="K205" s="97" t="s">
        <v>40</v>
      </c>
      <c r="L205" s="97" t="s">
        <v>2132</v>
      </c>
      <c r="M205" s="66" t="s">
        <v>2728</v>
      </c>
      <c r="N205" s="65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>
      <c r="A206" s="51">
        <v>198</v>
      </c>
      <c r="B206" s="100" t="s">
        <v>2338</v>
      </c>
      <c r="C206" s="72">
        <v>42895</v>
      </c>
      <c r="D206" s="65" t="s">
        <v>2124</v>
      </c>
      <c r="E206" s="66"/>
      <c r="F206" s="7"/>
      <c r="G206" s="7"/>
      <c r="H206" s="66" t="s">
        <v>2495</v>
      </c>
      <c r="I206" s="66" t="s">
        <v>50</v>
      </c>
      <c r="J206" s="66">
        <v>300</v>
      </c>
      <c r="K206" s="97" t="s">
        <v>40</v>
      </c>
      <c r="L206" s="97" t="s">
        <v>2132</v>
      </c>
      <c r="M206" s="66" t="s">
        <v>2729</v>
      </c>
      <c r="N206" s="65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>
      <c r="A207" s="51">
        <v>199</v>
      </c>
      <c r="B207" s="100" t="s">
        <v>2339</v>
      </c>
      <c r="C207" s="72">
        <v>42895</v>
      </c>
      <c r="D207" s="65" t="s">
        <v>2124</v>
      </c>
      <c r="E207" s="66"/>
      <c r="F207" s="7"/>
      <c r="G207" s="7"/>
      <c r="H207" s="66" t="s">
        <v>2730</v>
      </c>
      <c r="I207" s="66" t="s">
        <v>53</v>
      </c>
      <c r="J207" s="66">
        <v>285</v>
      </c>
      <c r="K207" s="97" t="s">
        <v>40</v>
      </c>
      <c r="L207" s="97" t="s">
        <v>2129</v>
      </c>
      <c r="M207" s="66" t="s">
        <v>2731</v>
      </c>
      <c r="N207" s="65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>
      <c r="A208" s="51">
        <v>200</v>
      </c>
      <c r="B208" s="71" t="s">
        <v>2340</v>
      </c>
      <c r="C208" s="72">
        <v>42925</v>
      </c>
      <c r="D208" s="65" t="s">
        <v>2124</v>
      </c>
      <c r="E208" s="66"/>
      <c r="F208" s="7"/>
      <c r="G208" s="7"/>
      <c r="H208" s="66" t="s">
        <v>2732</v>
      </c>
      <c r="I208" s="66" t="s">
        <v>53</v>
      </c>
      <c r="J208" s="66">
        <v>300</v>
      </c>
      <c r="K208" s="97" t="s">
        <v>40</v>
      </c>
      <c r="L208" s="97" t="s">
        <v>2132</v>
      </c>
      <c r="M208" s="66" t="s">
        <v>2733</v>
      </c>
      <c r="N208" s="66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>
      <c r="A209" s="51">
        <v>201</v>
      </c>
      <c r="B209" s="71" t="s">
        <v>2341</v>
      </c>
      <c r="C209" s="72">
        <v>42925</v>
      </c>
      <c r="D209" s="65" t="s">
        <v>2124</v>
      </c>
      <c r="E209" s="66"/>
      <c r="F209" s="7"/>
      <c r="G209" s="7"/>
      <c r="H209" s="66" t="s">
        <v>2734</v>
      </c>
      <c r="I209" s="66" t="s">
        <v>53</v>
      </c>
      <c r="J209" s="66">
        <v>300</v>
      </c>
      <c r="K209" s="97" t="s">
        <v>40</v>
      </c>
      <c r="L209" s="97" t="s">
        <v>2132</v>
      </c>
      <c r="M209" s="66" t="s">
        <v>2735</v>
      </c>
      <c r="N209" s="66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>
      <c r="A210" s="51">
        <v>202</v>
      </c>
      <c r="B210" s="71" t="s">
        <v>2342</v>
      </c>
      <c r="C210" s="72">
        <v>42925</v>
      </c>
      <c r="D210" s="65" t="s">
        <v>2124</v>
      </c>
      <c r="E210" s="66"/>
      <c r="F210" s="7"/>
      <c r="G210" s="7"/>
      <c r="H210" s="66" t="s">
        <v>2736</v>
      </c>
      <c r="I210" s="66" t="s">
        <v>53</v>
      </c>
      <c r="J210" s="66">
        <v>300</v>
      </c>
      <c r="K210" s="97" t="s">
        <v>40</v>
      </c>
      <c r="L210" s="97" t="s">
        <v>2132</v>
      </c>
      <c r="M210" s="66" t="s">
        <v>2737</v>
      </c>
      <c r="N210" s="66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>
      <c r="A211" s="51">
        <v>203</v>
      </c>
      <c r="B211" s="71" t="s">
        <v>2343</v>
      </c>
      <c r="C211" s="72">
        <v>42925</v>
      </c>
      <c r="D211" s="65" t="s">
        <v>2124</v>
      </c>
      <c r="E211" s="66"/>
      <c r="F211" s="7"/>
      <c r="G211" s="7"/>
      <c r="H211" s="66" t="s">
        <v>2738</v>
      </c>
      <c r="I211" s="66" t="s">
        <v>52</v>
      </c>
      <c r="J211" s="66">
        <v>300</v>
      </c>
      <c r="K211" s="97" t="s">
        <v>40</v>
      </c>
      <c r="L211" s="97" t="s">
        <v>2129</v>
      </c>
      <c r="M211" s="66" t="s">
        <v>2739</v>
      </c>
      <c r="N211" s="66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>
      <c r="A212" s="51">
        <v>204</v>
      </c>
      <c r="B212" s="71" t="s">
        <v>2344</v>
      </c>
      <c r="C212" s="72">
        <v>42925</v>
      </c>
      <c r="D212" s="65" t="s">
        <v>2124</v>
      </c>
      <c r="E212" s="66"/>
      <c r="F212" s="7"/>
      <c r="G212" s="7"/>
      <c r="H212" s="66" t="s">
        <v>2740</v>
      </c>
      <c r="I212" s="66" t="s">
        <v>52</v>
      </c>
      <c r="J212" s="66">
        <v>287</v>
      </c>
      <c r="K212" s="97" t="s">
        <v>40</v>
      </c>
      <c r="L212" s="97" t="s">
        <v>2129</v>
      </c>
      <c r="M212" s="66" t="s">
        <v>2741</v>
      </c>
      <c r="N212" s="66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>
      <c r="A213" s="51">
        <v>205</v>
      </c>
      <c r="B213" s="71" t="s">
        <v>2345</v>
      </c>
      <c r="C213" s="72">
        <v>42925</v>
      </c>
      <c r="D213" s="65" t="s">
        <v>2124</v>
      </c>
      <c r="E213" s="66"/>
      <c r="F213" s="7"/>
      <c r="G213" s="7"/>
      <c r="H213" s="66" t="s">
        <v>2742</v>
      </c>
      <c r="I213" s="66" t="s">
        <v>50</v>
      </c>
      <c r="J213" s="66">
        <v>300</v>
      </c>
      <c r="K213" s="97" t="s">
        <v>40</v>
      </c>
      <c r="L213" s="97" t="s">
        <v>2132</v>
      </c>
      <c r="M213" s="66" t="s">
        <v>2743</v>
      </c>
      <c r="N213" s="66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>
      <c r="A214" s="51">
        <v>206</v>
      </c>
      <c r="B214" s="71" t="s">
        <v>2346</v>
      </c>
      <c r="C214" s="72">
        <v>42925</v>
      </c>
      <c r="D214" s="65" t="s">
        <v>2124</v>
      </c>
      <c r="E214" s="66"/>
      <c r="F214" s="7"/>
      <c r="G214" s="7"/>
      <c r="H214" s="66" t="s">
        <v>86</v>
      </c>
      <c r="I214" s="66" t="s">
        <v>59</v>
      </c>
      <c r="J214" s="66">
        <v>300</v>
      </c>
      <c r="K214" s="97" t="s">
        <v>40</v>
      </c>
      <c r="L214" s="97" t="s">
        <v>2132</v>
      </c>
      <c r="M214" s="66" t="s">
        <v>2744</v>
      </c>
      <c r="N214" s="66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>
      <c r="A215" s="51">
        <v>207</v>
      </c>
      <c r="B215" s="71" t="s">
        <v>2347</v>
      </c>
      <c r="C215" s="72">
        <v>42925</v>
      </c>
      <c r="D215" s="65" t="s">
        <v>2124</v>
      </c>
      <c r="E215" s="66"/>
      <c r="F215" s="7"/>
      <c r="G215" s="7"/>
      <c r="H215" s="66" t="s">
        <v>2745</v>
      </c>
      <c r="I215" s="66" t="s">
        <v>53</v>
      </c>
      <c r="J215" s="66">
        <v>300</v>
      </c>
      <c r="K215" s="97" t="s">
        <v>40</v>
      </c>
      <c r="L215" s="97" t="s">
        <v>2129</v>
      </c>
      <c r="M215" s="66" t="s">
        <v>2746</v>
      </c>
      <c r="N215" s="66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>
      <c r="A216" s="51">
        <v>208</v>
      </c>
      <c r="B216" s="71" t="s">
        <v>2348</v>
      </c>
      <c r="C216" s="72">
        <v>42925</v>
      </c>
      <c r="D216" s="65" t="s">
        <v>2124</v>
      </c>
      <c r="E216" s="66"/>
      <c r="F216" s="7"/>
      <c r="G216" s="7"/>
      <c r="H216" s="66" t="s">
        <v>224</v>
      </c>
      <c r="I216" s="66" t="s">
        <v>99</v>
      </c>
      <c r="J216" s="66">
        <v>285</v>
      </c>
      <c r="K216" s="97" t="s">
        <v>40</v>
      </c>
      <c r="L216" s="97" t="s">
        <v>2132</v>
      </c>
      <c r="M216" s="66" t="s">
        <v>2747</v>
      </c>
      <c r="N216" s="66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>
      <c r="A217" s="51">
        <v>209</v>
      </c>
      <c r="B217" s="71" t="s">
        <v>2349</v>
      </c>
      <c r="C217" s="72">
        <v>42925</v>
      </c>
      <c r="D217" s="65" t="s">
        <v>2124</v>
      </c>
      <c r="E217" s="66"/>
      <c r="F217" s="7"/>
      <c r="G217" s="7"/>
      <c r="H217" s="66" t="s">
        <v>2748</v>
      </c>
      <c r="I217" s="66" t="s">
        <v>2685</v>
      </c>
      <c r="J217" s="66">
        <v>300</v>
      </c>
      <c r="K217" s="97" t="s">
        <v>40</v>
      </c>
      <c r="L217" s="97" t="s">
        <v>2129</v>
      </c>
      <c r="M217" s="66" t="s">
        <v>2749</v>
      </c>
      <c r="N217" s="66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>
      <c r="A218" s="51">
        <v>210</v>
      </c>
      <c r="B218" s="71" t="s">
        <v>2350</v>
      </c>
      <c r="C218" s="72">
        <v>42925</v>
      </c>
      <c r="D218" s="65" t="s">
        <v>2124</v>
      </c>
      <c r="E218" s="66"/>
      <c r="F218" s="7"/>
      <c r="G218" s="7"/>
      <c r="H218" s="66" t="s">
        <v>2750</v>
      </c>
      <c r="I218" s="66" t="s">
        <v>52</v>
      </c>
      <c r="J218" s="66">
        <v>285</v>
      </c>
      <c r="K218" s="97" t="s">
        <v>40</v>
      </c>
      <c r="L218" s="97" t="s">
        <v>2129</v>
      </c>
      <c r="M218" s="66" t="s">
        <v>2751</v>
      </c>
      <c r="N218" s="66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>
      <c r="A219" s="51">
        <v>211</v>
      </c>
      <c r="B219" s="71" t="s">
        <v>2351</v>
      </c>
      <c r="C219" s="72">
        <v>42925</v>
      </c>
      <c r="D219" s="65" t="s">
        <v>2124</v>
      </c>
      <c r="E219" s="66"/>
      <c r="F219" s="7"/>
      <c r="G219" s="7"/>
      <c r="H219" s="66" t="s">
        <v>2752</v>
      </c>
      <c r="I219" s="66" t="s">
        <v>2753</v>
      </c>
      <c r="J219" s="66">
        <v>285</v>
      </c>
      <c r="K219" s="97" t="s">
        <v>40</v>
      </c>
      <c r="L219" s="97" t="s">
        <v>2132</v>
      </c>
      <c r="M219" s="66" t="s">
        <v>2754</v>
      </c>
      <c r="N219" s="66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>
      <c r="A220" s="51">
        <v>212</v>
      </c>
      <c r="B220" s="71" t="s">
        <v>2352</v>
      </c>
      <c r="C220" s="72">
        <v>42987</v>
      </c>
      <c r="D220" s="65" t="s">
        <v>2124</v>
      </c>
      <c r="E220" s="66"/>
      <c r="F220" s="7"/>
      <c r="G220" s="7"/>
      <c r="H220" s="66" t="s">
        <v>2755</v>
      </c>
      <c r="I220" s="66" t="s">
        <v>53</v>
      </c>
      <c r="J220" s="66">
        <v>287</v>
      </c>
      <c r="K220" s="97" t="s">
        <v>40</v>
      </c>
      <c r="L220" s="97" t="s">
        <v>2129</v>
      </c>
      <c r="M220" s="66" t="s">
        <v>2756</v>
      </c>
      <c r="N220" s="65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>
      <c r="A221" s="51">
        <v>213</v>
      </c>
      <c r="B221" s="71" t="s">
        <v>2353</v>
      </c>
      <c r="C221" s="72">
        <v>42987</v>
      </c>
      <c r="D221" s="65" t="s">
        <v>2124</v>
      </c>
      <c r="E221" s="66"/>
      <c r="F221" s="7"/>
      <c r="G221" s="7"/>
      <c r="H221" s="66" t="s">
        <v>2757</v>
      </c>
      <c r="I221" s="66" t="s">
        <v>52</v>
      </c>
      <c r="J221" s="66">
        <v>302</v>
      </c>
      <c r="K221" s="97" t="s">
        <v>40</v>
      </c>
      <c r="L221" s="97" t="s">
        <v>2131</v>
      </c>
      <c r="M221" s="66" t="s">
        <v>2758</v>
      </c>
      <c r="N221" s="65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>
      <c r="A222" s="51">
        <v>214</v>
      </c>
      <c r="B222" s="71" t="s">
        <v>2354</v>
      </c>
      <c r="C222" s="72">
        <v>42987</v>
      </c>
      <c r="D222" s="65" t="s">
        <v>2124</v>
      </c>
      <c r="E222" s="66"/>
      <c r="F222" s="7"/>
      <c r="G222" s="7"/>
      <c r="H222" s="66" t="s">
        <v>2759</v>
      </c>
      <c r="I222" s="66" t="s">
        <v>52</v>
      </c>
      <c r="J222" s="66">
        <v>287</v>
      </c>
      <c r="K222" s="97" t="s">
        <v>40</v>
      </c>
      <c r="L222" s="97" t="s">
        <v>2129</v>
      </c>
      <c r="M222" s="66" t="s">
        <v>2760</v>
      </c>
      <c r="N222" s="65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>
      <c r="A223" s="51">
        <v>215</v>
      </c>
      <c r="B223" s="71" t="s">
        <v>2355</v>
      </c>
      <c r="C223" s="72">
        <v>42987</v>
      </c>
      <c r="D223" s="65" t="s">
        <v>2124</v>
      </c>
      <c r="E223" s="66"/>
      <c r="F223" s="7"/>
      <c r="G223" s="7"/>
      <c r="H223" s="66" t="s">
        <v>2761</v>
      </c>
      <c r="I223" s="66" t="s">
        <v>50</v>
      </c>
      <c r="J223" s="66">
        <v>302</v>
      </c>
      <c r="K223" s="97" t="s">
        <v>2126</v>
      </c>
      <c r="L223" s="97" t="s">
        <v>2130</v>
      </c>
      <c r="M223" s="66" t="s">
        <v>740</v>
      </c>
      <c r="N223" s="65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>
      <c r="A224" s="51">
        <v>216</v>
      </c>
      <c r="B224" s="71" t="s">
        <v>2356</v>
      </c>
      <c r="C224" s="72">
        <v>42987</v>
      </c>
      <c r="D224" s="65" t="s">
        <v>2124</v>
      </c>
      <c r="E224" s="66"/>
      <c r="F224" s="7"/>
      <c r="G224" s="7"/>
      <c r="H224" s="66" t="s">
        <v>2762</v>
      </c>
      <c r="I224" s="66" t="s">
        <v>53</v>
      </c>
      <c r="J224" s="66">
        <v>302</v>
      </c>
      <c r="K224" s="97" t="s">
        <v>40</v>
      </c>
      <c r="L224" s="97" t="s">
        <v>2128</v>
      </c>
      <c r="M224" s="66" t="s">
        <v>2763</v>
      </c>
      <c r="N224" s="65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>
      <c r="A225" s="51">
        <v>217</v>
      </c>
      <c r="B225" s="71" t="s">
        <v>2357</v>
      </c>
      <c r="C225" s="72">
        <v>42925</v>
      </c>
      <c r="D225" s="65" t="s">
        <v>2124</v>
      </c>
      <c r="E225" s="66"/>
      <c r="F225" s="7"/>
      <c r="G225" s="7"/>
      <c r="H225" s="66" t="s">
        <v>1456</v>
      </c>
      <c r="I225" s="66" t="s">
        <v>61</v>
      </c>
      <c r="J225" s="66">
        <v>302</v>
      </c>
      <c r="K225" s="97" t="s">
        <v>2126</v>
      </c>
      <c r="L225" s="97" t="s">
        <v>2128</v>
      </c>
      <c r="M225" s="66" t="s">
        <v>1457</v>
      </c>
      <c r="N225" s="65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>
      <c r="A226" s="51">
        <v>218</v>
      </c>
      <c r="B226" s="71" t="s">
        <v>2358</v>
      </c>
      <c r="C226" s="72">
        <v>42925</v>
      </c>
      <c r="D226" s="65" t="s">
        <v>2124</v>
      </c>
      <c r="E226" s="66"/>
      <c r="F226" s="7"/>
      <c r="G226" s="7"/>
      <c r="H226" s="66" t="s">
        <v>71</v>
      </c>
      <c r="I226" s="66" t="s">
        <v>68</v>
      </c>
      <c r="J226" s="66">
        <v>300</v>
      </c>
      <c r="K226" s="97" t="s">
        <v>2126</v>
      </c>
      <c r="L226" s="97" t="s">
        <v>2128</v>
      </c>
      <c r="M226" s="66" t="s">
        <v>2764</v>
      </c>
      <c r="N226" s="65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>
      <c r="A227" s="51">
        <v>219</v>
      </c>
      <c r="B227" s="71" t="s">
        <v>2359</v>
      </c>
      <c r="C227" s="72">
        <v>42956</v>
      </c>
      <c r="D227" s="65" t="s">
        <v>2124</v>
      </c>
      <c r="E227" s="66"/>
      <c r="F227" s="7"/>
      <c r="G227" s="7"/>
      <c r="H227" s="66" t="s">
        <v>2765</v>
      </c>
      <c r="I227" s="66" t="s">
        <v>53</v>
      </c>
      <c r="J227" s="66">
        <v>307</v>
      </c>
      <c r="K227" s="97" t="s">
        <v>40</v>
      </c>
      <c r="L227" s="97" t="s">
        <v>2129</v>
      </c>
      <c r="M227" s="66" t="s">
        <v>2766</v>
      </c>
      <c r="N227" s="65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>
      <c r="A228" s="51">
        <v>220</v>
      </c>
      <c r="B228" s="71" t="s">
        <v>2360</v>
      </c>
      <c r="C228" s="72">
        <v>42956</v>
      </c>
      <c r="D228" s="65" t="s">
        <v>2124</v>
      </c>
      <c r="E228" s="66"/>
      <c r="F228" s="7"/>
      <c r="G228" s="7"/>
      <c r="H228" s="66" t="s">
        <v>2767</v>
      </c>
      <c r="I228" s="66" t="s">
        <v>105</v>
      </c>
      <c r="J228" s="66">
        <v>307</v>
      </c>
      <c r="K228" s="97" t="s">
        <v>40</v>
      </c>
      <c r="L228" s="97" t="s">
        <v>2132</v>
      </c>
      <c r="M228" s="66" t="s">
        <v>2768</v>
      </c>
      <c r="N228" s="65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>
      <c r="A229" s="51">
        <v>221</v>
      </c>
      <c r="B229" s="71" t="s">
        <v>2361</v>
      </c>
      <c r="C229" s="72">
        <v>42956</v>
      </c>
      <c r="D229" s="65" t="s">
        <v>2124</v>
      </c>
      <c r="E229" s="66"/>
      <c r="F229" s="7"/>
      <c r="G229" s="7"/>
      <c r="H229" s="66" t="s">
        <v>2632</v>
      </c>
      <c r="I229" s="66" t="s">
        <v>52</v>
      </c>
      <c r="J229" s="66">
        <v>307</v>
      </c>
      <c r="K229" s="97" t="s">
        <v>40</v>
      </c>
      <c r="L229" s="97" t="s">
        <v>2133</v>
      </c>
      <c r="M229" s="66" t="s">
        <v>2769</v>
      </c>
      <c r="N229" s="65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>
      <c r="A230" s="51">
        <v>222</v>
      </c>
      <c r="B230" s="71" t="s">
        <v>2362</v>
      </c>
      <c r="C230" s="72">
        <v>42956</v>
      </c>
      <c r="D230" s="65" t="s">
        <v>2124</v>
      </c>
      <c r="E230" s="66"/>
      <c r="F230" s="7"/>
      <c r="G230" s="7"/>
      <c r="H230" s="66" t="s">
        <v>2770</v>
      </c>
      <c r="I230" s="66" t="s">
        <v>95</v>
      </c>
      <c r="J230" s="66">
        <v>307</v>
      </c>
      <c r="K230" s="97" t="s">
        <v>40</v>
      </c>
      <c r="L230" s="97" t="s">
        <v>2129</v>
      </c>
      <c r="M230" s="66" t="s">
        <v>2771</v>
      </c>
      <c r="N230" s="65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>
      <c r="A231" s="51">
        <v>223</v>
      </c>
      <c r="B231" s="71" t="s">
        <v>2363</v>
      </c>
      <c r="C231" s="72">
        <v>42956</v>
      </c>
      <c r="D231" s="65" t="s">
        <v>2124</v>
      </c>
      <c r="E231" s="66"/>
      <c r="F231" s="7"/>
      <c r="G231" s="7"/>
      <c r="H231" s="66" t="s">
        <v>270</v>
      </c>
      <c r="I231" s="66" t="s">
        <v>53</v>
      </c>
      <c r="J231" s="66">
        <v>307</v>
      </c>
      <c r="K231" s="97" t="s">
        <v>40</v>
      </c>
      <c r="L231" s="97" t="s">
        <v>2132</v>
      </c>
      <c r="M231" s="66" t="s">
        <v>2772</v>
      </c>
      <c r="N231" s="65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>
      <c r="A232" s="25">
        <v>224</v>
      </c>
      <c r="B232" s="62" t="s">
        <v>2364</v>
      </c>
      <c r="C232" s="105">
        <v>42956</v>
      </c>
      <c r="D232" s="60" t="s">
        <v>2124</v>
      </c>
      <c r="E232" s="61"/>
      <c r="F232" s="27"/>
      <c r="G232" s="27"/>
      <c r="H232" s="61" t="s">
        <v>360</v>
      </c>
      <c r="I232" s="61" t="s">
        <v>2773</v>
      </c>
      <c r="J232" s="61">
        <v>307</v>
      </c>
      <c r="K232" s="104" t="s">
        <v>2126</v>
      </c>
      <c r="L232" s="104" t="s">
        <v>2132</v>
      </c>
      <c r="M232" s="61" t="s">
        <v>2774</v>
      </c>
      <c r="N232" s="60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>
      <c r="A233" s="22">
        <v>225</v>
      </c>
      <c r="B233" s="103" t="s">
        <v>2365</v>
      </c>
      <c r="C233" s="102">
        <v>42956</v>
      </c>
      <c r="D233" s="90" t="s">
        <v>2124</v>
      </c>
      <c r="E233" s="91"/>
      <c r="F233" s="24"/>
      <c r="G233" s="24"/>
      <c r="H233" s="91" t="s">
        <v>2775</v>
      </c>
      <c r="I233" s="91" t="s">
        <v>53</v>
      </c>
      <c r="J233" s="91">
        <v>307</v>
      </c>
      <c r="K233" s="101" t="s">
        <v>40</v>
      </c>
      <c r="L233" s="101" t="s">
        <v>2132</v>
      </c>
      <c r="M233" s="91" t="s">
        <v>2776</v>
      </c>
      <c r="N233" s="90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>
      <c r="A234" s="51">
        <v>226</v>
      </c>
      <c r="B234" s="100" t="s">
        <v>2366</v>
      </c>
      <c r="C234" s="72">
        <v>42956</v>
      </c>
      <c r="D234" s="65" t="s">
        <v>2124</v>
      </c>
      <c r="E234" s="66"/>
      <c r="F234" s="7"/>
      <c r="G234" s="7"/>
      <c r="H234" s="66" t="s">
        <v>2777</v>
      </c>
      <c r="I234" s="66" t="s">
        <v>53</v>
      </c>
      <c r="J234" s="66">
        <v>307</v>
      </c>
      <c r="K234" s="97" t="s">
        <v>2126</v>
      </c>
      <c r="L234" s="97" t="s">
        <v>2132</v>
      </c>
      <c r="M234" s="66" t="s">
        <v>2778</v>
      </c>
      <c r="N234" s="65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>
      <c r="A235" s="51">
        <v>227</v>
      </c>
      <c r="B235" s="71" t="s">
        <v>2367</v>
      </c>
      <c r="C235" s="72">
        <v>42956</v>
      </c>
      <c r="D235" s="65" t="s">
        <v>2124</v>
      </c>
      <c r="E235" s="66"/>
      <c r="F235" s="7"/>
      <c r="G235" s="7"/>
      <c r="H235" s="66" t="s">
        <v>2448</v>
      </c>
      <c r="I235" s="66" t="s">
        <v>53</v>
      </c>
      <c r="J235" s="66">
        <v>307</v>
      </c>
      <c r="K235" s="97" t="s">
        <v>35</v>
      </c>
      <c r="L235" s="97" t="s">
        <v>2132</v>
      </c>
      <c r="M235" s="66" t="s">
        <v>2779</v>
      </c>
      <c r="N235" s="65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>
      <c r="A236" s="51">
        <v>228</v>
      </c>
      <c r="B236" s="71" t="s">
        <v>2368</v>
      </c>
      <c r="C236" s="72">
        <v>42956</v>
      </c>
      <c r="D236" s="65" t="s">
        <v>2124</v>
      </c>
      <c r="E236" s="66"/>
      <c r="F236" s="7"/>
      <c r="G236" s="7"/>
      <c r="H236" s="66" t="s">
        <v>2632</v>
      </c>
      <c r="I236" s="66" t="s">
        <v>57</v>
      </c>
      <c r="J236" s="66">
        <v>307</v>
      </c>
      <c r="K236" s="97" t="s">
        <v>40</v>
      </c>
      <c r="L236" s="97" t="s">
        <v>2133</v>
      </c>
      <c r="M236" s="66" t="s">
        <v>2780</v>
      </c>
      <c r="N236" s="65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>
      <c r="A237" s="51">
        <v>229</v>
      </c>
      <c r="B237" s="71" t="s">
        <v>2369</v>
      </c>
      <c r="C237" s="72">
        <v>42956</v>
      </c>
      <c r="D237" s="65" t="s">
        <v>2124</v>
      </c>
      <c r="E237" s="66"/>
      <c r="F237" s="7"/>
      <c r="G237" s="7"/>
      <c r="H237" s="66" t="s">
        <v>2781</v>
      </c>
      <c r="I237" s="66" t="s">
        <v>59</v>
      </c>
      <c r="J237" s="66" t="s">
        <v>100</v>
      </c>
      <c r="K237" s="97" t="s">
        <v>40</v>
      </c>
      <c r="L237" s="97" t="s">
        <v>2133</v>
      </c>
      <c r="M237" s="66" t="s">
        <v>2782</v>
      </c>
      <c r="N237" s="65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>
      <c r="A238" s="51">
        <v>230</v>
      </c>
      <c r="B238" s="71" t="s">
        <v>2370</v>
      </c>
      <c r="C238" s="72">
        <v>42987</v>
      </c>
      <c r="D238" s="65" t="s">
        <v>2124</v>
      </c>
      <c r="E238" s="66"/>
      <c r="F238" s="7"/>
      <c r="G238" s="7"/>
      <c r="H238" s="66" t="s">
        <v>1829</v>
      </c>
      <c r="I238" s="66" t="s">
        <v>51</v>
      </c>
      <c r="J238" s="66">
        <v>287</v>
      </c>
      <c r="K238" s="97" t="s">
        <v>40</v>
      </c>
      <c r="L238" s="97" t="s">
        <v>2127</v>
      </c>
      <c r="M238" s="66" t="s">
        <v>2783</v>
      </c>
      <c r="N238" s="65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>
      <c r="A239" s="51">
        <v>231</v>
      </c>
      <c r="B239" s="71" t="s">
        <v>2371</v>
      </c>
      <c r="C239" s="72">
        <v>42987</v>
      </c>
      <c r="D239" s="65" t="s">
        <v>2124</v>
      </c>
      <c r="E239" s="66"/>
      <c r="F239" s="7"/>
      <c r="G239" s="7"/>
      <c r="H239" s="66" t="s">
        <v>2784</v>
      </c>
      <c r="I239" s="66" t="s">
        <v>50</v>
      </c>
      <c r="J239" s="66">
        <v>287</v>
      </c>
      <c r="K239" s="97" t="s">
        <v>40</v>
      </c>
      <c r="L239" s="97" t="s">
        <v>2127</v>
      </c>
      <c r="M239" s="66" t="s">
        <v>2785</v>
      </c>
      <c r="N239" s="65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>
      <c r="A240" s="51">
        <v>232</v>
      </c>
      <c r="B240" s="71" t="s">
        <v>2372</v>
      </c>
      <c r="C240" s="72">
        <v>42987</v>
      </c>
      <c r="D240" s="65" t="s">
        <v>2124</v>
      </c>
      <c r="E240" s="66"/>
      <c r="F240" s="7"/>
      <c r="G240" s="7"/>
      <c r="H240" s="66" t="s">
        <v>2786</v>
      </c>
      <c r="I240" s="66" t="s">
        <v>95</v>
      </c>
      <c r="J240" s="66">
        <v>287</v>
      </c>
      <c r="K240" s="97" t="s">
        <v>40</v>
      </c>
      <c r="L240" s="97" t="s">
        <v>2127</v>
      </c>
      <c r="M240" s="66" t="s">
        <v>2787</v>
      </c>
      <c r="N240" s="65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>
      <c r="A241" s="51">
        <v>233</v>
      </c>
      <c r="B241" s="71" t="s">
        <v>2373</v>
      </c>
      <c r="C241" s="72">
        <v>42987</v>
      </c>
      <c r="D241" s="65" t="s">
        <v>2124</v>
      </c>
      <c r="E241" s="66"/>
      <c r="F241" s="7"/>
      <c r="G241" s="7"/>
      <c r="H241" s="66" t="s">
        <v>2788</v>
      </c>
      <c r="I241" s="66" t="s">
        <v>50</v>
      </c>
      <c r="J241" s="66">
        <v>287</v>
      </c>
      <c r="K241" s="97" t="s">
        <v>40</v>
      </c>
      <c r="L241" s="97" t="s">
        <v>2133</v>
      </c>
      <c r="M241" s="66" t="s">
        <v>2789</v>
      </c>
      <c r="N241" s="65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>
      <c r="A242" s="51">
        <v>234</v>
      </c>
      <c r="B242" s="71" t="s">
        <v>2374</v>
      </c>
      <c r="C242" s="72">
        <v>42987</v>
      </c>
      <c r="D242" s="65" t="s">
        <v>2124</v>
      </c>
      <c r="E242" s="66"/>
      <c r="F242" s="7"/>
      <c r="G242" s="7"/>
      <c r="H242" s="66" t="s">
        <v>2790</v>
      </c>
      <c r="I242" s="66" t="s">
        <v>53</v>
      </c>
      <c r="J242" s="66">
        <v>287</v>
      </c>
      <c r="K242" s="97" t="s">
        <v>40</v>
      </c>
      <c r="L242" s="97" t="s">
        <v>2133</v>
      </c>
      <c r="M242" s="66" t="s">
        <v>2791</v>
      </c>
      <c r="N242" s="65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>
      <c r="A243" s="25">
        <v>235</v>
      </c>
      <c r="B243" s="62" t="s">
        <v>2375</v>
      </c>
      <c r="C243" s="105">
        <v>42987</v>
      </c>
      <c r="D243" s="60" t="s">
        <v>2124</v>
      </c>
      <c r="E243" s="61"/>
      <c r="F243" s="27"/>
      <c r="G243" s="27"/>
      <c r="H243" s="61" t="s">
        <v>240</v>
      </c>
      <c r="I243" s="61" t="s">
        <v>81</v>
      </c>
      <c r="J243" s="61">
        <v>287</v>
      </c>
      <c r="K243" s="104" t="s">
        <v>40</v>
      </c>
      <c r="L243" s="104" t="s">
        <v>2127</v>
      </c>
      <c r="M243" s="61" t="s">
        <v>2792</v>
      </c>
      <c r="N243" s="60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>
      <c r="A244" s="76"/>
      <c r="C244" s="77"/>
    </row>
    <row r="245" spans="1:26" ht="15.75">
      <c r="A245" s="76"/>
      <c r="C245" s="77"/>
      <c r="H245" s="78"/>
      <c r="I245" s="78"/>
      <c r="J245" s="78"/>
      <c r="K245" s="78"/>
      <c r="N245" s="79"/>
      <c r="O245" s="79"/>
      <c r="P245" s="106" t="s">
        <v>2793</v>
      </c>
      <c r="Q245" s="106"/>
    </row>
    <row r="246" spans="1:26" ht="15.75">
      <c r="A246" s="76"/>
      <c r="C246" s="77"/>
      <c r="H246" s="78"/>
      <c r="I246" s="78"/>
      <c r="J246" s="78"/>
      <c r="K246" s="78"/>
      <c r="N246" s="79"/>
      <c r="O246" s="79"/>
      <c r="P246" s="106" t="s">
        <v>2134</v>
      </c>
      <c r="Q246" s="106"/>
    </row>
    <row r="247" spans="1:26" ht="16.5">
      <c r="A247" s="76"/>
      <c r="C247" s="77"/>
      <c r="H247" s="80"/>
      <c r="I247" s="81"/>
      <c r="J247" s="81"/>
      <c r="K247" s="81"/>
      <c r="Q247" s="82"/>
    </row>
    <row r="248" spans="1:26" ht="16.5">
      <c r="A248" s="76"/>
      <c r="C248" s="77"/>
      <c r="H248" s="80"/>
      <c r="I248" s="83"/>
      <c r="J248" s="83"/>
      <c r="K248" s="83"/>
    </row>
    <row r="249" spans="1:26" ht="15.75">
      <c r="A249" s="76"/>
      <c r="C249" s="77"/>
      <c r="H249" s="84"/>
      <c r="I249" s="85"/>
      <c r="J249" s="85"/>
      <c r="K249" s="85"/>
      <c r="O249" s="86"/>
    </row>
    <row r="250" spans="1:26" ht="15.75">
      <c r="A250" s="76"/>
      <c r="C250" s="77"/>
      <c r="H250" s="87"/>
      <c r="I250" s="87"/>
      <c r="J250" s="87"/>
      <c r="K250" s="87"/>
      <c r="O250" s="86"/>
      <c r="P250" s="107" t="s">
        <v>2135</v>
      </c>
      <c r="Q250" s="107"/>
    </row>
    <row r="251" spans="1:26" ht="15.75">
      <c r="A251" s="76"/>
      <c r="C251" s="77"/>
      <c r="P251" s="107" t="s">
        <v>2136</v>
      </c>
      <c r="Q251" s="10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25"/>
  <sheetViews>
    <sheetView tabSelected="1" workbookViewId="0">
      <selection activeCell="AG10" sqref="AG10"/>
    </sheetView>
  </sheetViews>
  <sheetFormatPr defaultRowHeight="15"/>
  <cols>
    <col min="1" max="1" width="5.140625" customWidth="1"/>
    <col min="2" max="2" width="11.28515625" customWidth="1"/>
    <col min="3" max="3" width="44.5703125" hidden="1" customWidth="1"/>
    <col min="4" max="7" width="0" hidden="1" customWidth="1"/>
    <col min="8" max="8" width="18.7109375" bestFit="1" customWidth="1"/>
    <col min="9" max="9" width="15.42578125" bestFit="1" customWidth="1"/>
    <col min="11" max="11" width="16.5703125" bestFit="1" customWidth="1"/>
    <col min="12" max="12" width="19.5703125" bestFit="1" customWidth="1"/>
    <col min="13" max="13" width="11.7109375" bestFit="1" customWidth="1"/>
    <col min="14" max="21" width="0" hidden="1" customWidth="1"/>
    <col min="24" max="24" width="17.7109375" customWidth="1"/>
    <col min="25" max="25" width="8.140625" hidden="1" customWidth="1"/>
    <col min="26" max="26" width="8" hidden="1" customWidth="1"/>
  </cols>
  <sheetData>
    <row r="1" spans="1:26" ht="16.5">
      <c r="A1" s="108"/>
      <c r="B1" s="108"/>
      <c r="C1" s="12"/>
      <c r="E1" s="11"/>
      <c r="F1" s="11"/>
      <c r="G1" s="11"/>
      <c r="H1" s="11"/>
      <c r="I1" s="12"/>
      <c r="J1" s="12"/>
      <c r="K1" s="12"/>
      <c r="L1" s="11"/>
      <c r="M1" s="11"/>
    </row>
    <row r="2" spans="1:26" ht="16.5">
      <c r="A2" s="13"/>
      <c r="B2" s="13"/>
      <c r="C2" s="123"/>
      <c r="E2" s="13"/>
      <c r="F2" s="13"/>
      <c r="G2" s="13"/>
      <c r="H2" s="13"/>
      <c r="I2" s="123"/>
      <c r="J2" s="123"/>
      <c r="K2" s="123"/>
      <c r="L2" s="13"/>
      <c r="M2" s="13"/>
    </row>
    <row r="3" spans="1:26" ht="16.5">
      <c r="A3" s="13"/>
      <c r="B3" s="13"/>
      <c r="C3" s="123"/>
      <c r="D3" s="124"/>
      <c r="E3" s="13"/>
      <c r="F3" s="13"/>
      <c r="G3" s="13"/>
      <c r="H3" s="13"/>
      <c r="I3" s="123"/>
      <c r="J3" s="123"/>
      <c r="K3" s="123"/>
      <c r="L3" s="13"/>
      <c r="M3" s="13"/>
    </row>
    <row r="4" spans="1:26" ht="26.25">
      <c r="A4" s="117" t="s">
        <v>3650</v>
      </c>
      <c r="B4" s="119"/>
      <c r="C4" s="119"/>
      <c r="D4" s="119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6" ht="31.5">
      <c r="A5" s="118" t="s">
        <v>3658</v>
      </c>
      <c r="B5" s="119"/>
      <c r="C5" s="125" t="s">
        <v>49</v>
      </c>
      <c r="D5" s="125"/>
      <c r="E5" s="125"/>
      <c r="F5" s="119"/>
      <c r="G5" s="125"/>
      <c r="H5" s="125"/>
      <c r="I5" s="125"/>
      <c r="J5" s="125"/>
      <c r="K5" s="125"/>
      <c r="L5" s="125"/>
      <c r="M5" s="119"/>
      <c r="N5" s="125"/>
      <c r="O5" s="125"/>
      <c r="P5" s="125"/>
      <c r="Q5" s="119"/>
      <c r="R5" s="119"/>
      <c r="S5" s="119"/>
      <c r="T5" s="119"/>
      <c r="U5" s="119"/>
      <c r="V5" s="119"/>
      <c r="W5" s="119"/>
      <c r="X5" s="119"/>
    </row>
    <row r="6" spans="1:26" ht="26.25">
      <c r="A6" s="117" t="s">
        <v>3651</v>
      </c>
      <c r="B6" s="119"/>
      <c r="C6" s="125" t="s">
        <v>2794</v>
      </c>
      <c r="D6" s="125"/>
      <c r="E6" s="125"/>
      <c r="F6" s="119"/>
      <c r="G6" s="119"/>
      <c r="H6" s="119"/>
      <c r="I6" s="125"/>
      <c r="J6" s="125"/>
      <c r="K6" s="125"/>
      <c r="L6" s="125"/>
      <c r="M6" s="119"/>
      <c r="N6" s="125"/>
      <c r="O6" s="125"/>
      <c r="P6" s="125"/>
      <c r="Q6" s="119"/>
      <c r="R6" s="119"/>
      <c r="S6" s="119"/>
      <c r="T6" s="119"/>
      <c r="U6" s="119"/>
      <c r="V6" s="119"/>
      <c r="W6" s="119"/>
      <c r="X6" s="119"/>
    </row>
    <row r="7" spans="1:26">
      <c r="A7" s="3"/>
      <c r="L7" s="1"/>
      <c r="Y7" s="1"/>
    </row>
    <row r="8" spans="1:26" s="110" customFormat="1" ht="75">
      <c r="A8" s="131" t="s">
        <v>0</v>
      </c>
      <c r="B8" s="131" t="s">
        <v>1</v>
      </c>
      <c r="C8" s="132" t="s">
        <v>22</v>
      </c>
      <c r="D8" s="131" t="s">
        <v>2</v>
      </c>
      <c r="E8" s="131" t="s">
        <v>3</v>
      </c>
      <c r="F8" s="131" t="s">
        <v>23</v>
      </c>
      <c r="G8" s="131" t="s">
        <v>24</v>
      </c>
      <c r="H8" s="131" t="s">
        <v>4</v>
      </c>
      <c r="I8" s="131" t="s">
        <v>5</v>
      </c>
      <c r="J8" s="131" t="s">
        <v>6</v>
      </c>
      <c r="K8" s="131" t="s">
        <v>7</v>
      </c>
      <c r="L8" s="131" t="s">
        <v>8</v>
      </c>
      <c r="M8" s="133" t="s">
        <v>9</v>
      </c>
      <c r="N8" s="131" t="s">
        <v>10</v>
      </c>
      <c r="O8" s="131" t="s">
        <v>11</v>
      </c>
      <c r="P8" s="131" t="s">
        <v>12</v>
      </c>
      <c r="Q8" s="131" t="s">
        <v>13</v>
      </c>
      <c r="R8" s="131" t="s">
        <v>14</v>
      </c>
      <c r="S8" s="131" t="s">
        <v>15</v>
      </c>
      <c r="T8" s="131" t="s">
        <v>16</v>
      </c>
      <c r="U8" s="131" t="s">
        <v>17</v>
      </c>
      <c r="V8" s="131" t="s">
        <v>18</v>
      </c>
      <c r="W8" s="131" t="s">
        <v>25</v>
      </c>
      <c r="X8" s="131" t="s">
        <v>21</v>
      </c>
      <c r="Y8" s="126" t="s">
        <v>19</v>
      </c>
      <c r="Z8" s="126" t="s">
        <v>20</v>
      </c>
    </row>
    <row r="9" spans="1:26">
      <c r="A9" s="111">
        <v>1</v>
      </c>
      <c r="B9" s="116" t="s">
        <v>2795</v>
      </c>
      <c r="C9" s="127">
        <v>42895</v>
      </c>
      <c r="D9" s="111" t="s">
        <v>2124</v>
      </c>
      <c r="E9" s="115"/>
      <c r="F9" s="112"/>
      <c r="G9" s="112"/>
      <c r="H9" s="115" t="s">
        <v>3125</v>
      </c>
      <c r="I9" s="115" t="s">
        <v>50</v>
      </c>
      <c r="J9" s="115">
        <v>307</v>
      </c>
      <c r="K9" s="115" t="s">
        <v>40</v>
      </c>
      <c r="L9" s="115" t="s">
        <v>2129</v>
      </c>
      <c r="M9" s="115" t="s">
        <v>3126</v>
      </c>
      <c r="N9" s="113"/>
      <c r="O9" s="112"/>
      <c r="P9" s="112"/>
      <c r="Q9" s="112"/>
      <c r="R9" s="112"/>
      <c r="S9" s="112"/>
      <c r="T9" s="112"/>
      <c r="U9" s="112"/>
      <c r="V9" s="114">
        <v>149000</v>
      </c>
      <c r="W9" s="112">
        <v>1000</v>
      </c>
      <c r="X9" s="112" t="s">
        <v>3649</v>
      </c>
      <c r="Y9" s="112"/>
      <c r="Z9" s="112"/>
    </row>
    <row r="10" spans="1:26">
      <c r="A10" s="111">
        <v>2</v>
      </c>
      <c r="B10" s="116" t="s">
        <v>2796</v>
      </c>
      <c r="C10" s="127">
        <v>42895</v>
      </c>
      <c r="D10" s="111" t="s">
        <v>2124</v>
      </c>
      <c r="E10" s="115"/>
      <c r="F10" s="112"/>
      <c r="G10" s="112"/>
      <c r="H10" s="115" t="s">
        <v>3127</v>
      </c>
      <c r="I10" s="115" t="s">
        <v>52</v>
      </c>
      <c r="J10" s="115">
        <v>287</v>
      </c>
      <c r="K10" s="115" t="s">
        <v>40</v>
      </c>
      <c r="L10" s="115" t="s">
        <v>2133</v>
      </c>
      <c r="M10" s="115" t="s">
        <v>3128</v>
      </c>
      <c r="N10" s="113"/>
      <c r="O10" s="112"/>
      <c r="P10" s="112"/>
      <c r="Q10" s="112"/>
      <c r="R10" s="112"/>
      <c r="S10" s="112"/>
      <c r="T10" s="112"/>
      <c r="U10" s="112"/>
      <c r="V10" s="114">
        <f t="shared" ref="V10:V73" si="0">IF(LEFT(L10,1)="1",49000,IF(LEFT(L10,1)="2",74000,IF(LEFT(L10,1)="3",74000,IF(LEFT(L10,1)="4",74000,IF(LEFT(L10,1)="5",99000,IF(LEFT(L10,1)="6",99000,IF(LEFT(L10,1)="7",149000,149000)))))))</f>
        <v>149000</v>
      </c>
      <c r="W10" s="112">
        <v>1000</v>
      </c>
      <c r="X10" s="112" t="s">
        <v>3649</v>
      </c>
      <c r="Y10" s="112"/>
      <c r="Z10" s="112"/>
    </row>
    <row r="11" spans="1:26">
      <c r="A11" s="111">
        <v>3</v>
      </c>
      <c r="B11" s="116" t="s">
        <v>2797</v>
      </c>
      <c r="C11" s="127">
        <v>42895</v>
      </c>
      <c r="D11" s="111" t="s">
        <v>2124</v>
      </c>
      <c r="E11" s="115"/>
      <c r="F11" s="112"/>
      <c r="G11" s="112"/>
      <c r="H11" s="115" t="s">
        <v>1293</v>
      </c>
      <c r="I11" s="115" t="s">
        <v>3129</v>
      </c>
      <c r="J11" s="115">
        <v>287</v>
      </c>
      <c r="K11" s="115" t="s">
        <v>40</v>
      </c>
      <c r="L11" s="115" t="s">
        <v>2129</v>
      </c>
      <c r="M11" s="115" t="s">
        <v>3130</v>
      </c>
      <c r="N11" s="113"/>
      <c r="O11" s="112"/>
      <c r="P11" s="112"/>
      <c r="Q11" s="112"/>
      <c r="R11" s="112"/>
      <c r="S11" s="112"/>
      <c r="T11" s="112"/>
      <c r="U11" s="112"/>
      <c r="V11" s="114">
        <v>149000</v>
      </c>
      <c r="W11" s="112">
        <v>1000</v>
      </c>
      <c r="X11" s="112" t="s">
        <v>3649</v>
      </c>
      <c r="Y11" s="112"/>
      <c r="Z11" s="112"/>
    </row>
    <row r="12" spans="1:26">
      <c r="A12" s="111">
        <v>4</v>
      </c>
      <c r="B12" s="116" t="s">
        <v>2798</v>
      </c>
      <c r="C12" s="127">
        <v>42956</v>
      </c>
      <c r="D12" s="111" t="s">
        <v>2124</v>
      </c>
      <c r="E12" s="115"/>
      <c r="F12" s="112"/>
      <c r="G12" s="112"/>
      <c r="H12" s="115" t="s">
        <v>1427</v>
      </c>
      <c r="I12" s="115" t="s">
        <v>59</v>
      </c>
      <c r="J12" s="115">
        <v>307</v>
      </c>
      <c r="K12" s="115" t="s">
        <v>40</v>
      </c>
      <c r="L12" s="115" t="s">
        <v>2129</v>
      </c>
      <c r="M12" s="115" t="s">
        <v>3131</v>
      </c>
      <c r="N12" s="113"/>
      <c r="O12" s="112"/>
      <c r="P12" s="112"/>
      <c r="Q12" s="112"/>
      <c r="R12" s="112"/>
      <c r="S12" s="112"/>
      <c r="T12" s="112"/>
      <c r="U12" s="112"/>
      <c r="V12" s="114">
        <f t="shared" si="0"/>
        <v>99000</v>
      </c>
      <c r="W12" s="112">
        <v>1000</v>
      </c>
      <c r="X12" s="112" t="s">
        <v>3649</v>
      </c>
      <c r="Y12" s="112"/>
      <c r="Z12" s="112"/>
    </row>
    <row r="13" spans="1:26">
      <c r="A13" s="111">
        <v>5</v>
      </c>
      <c r="B13" s="116" t="s">
        <v>2799</v>
      </c>
      <c r="C13" s="127">
        <v>42956</v>
      </c>
      <c r="D13" s="111" t="s">
        <v>2124</v>
      </c>
      <c r="E13" s="115"/>
      <c r="F13" s="112"/>
      <c r="G13" s="112"/>
      <c r="H13" s="115" t="s">
        <v>148</v>
      </c>
      <c r="I13" s="115" t="s">
        <v>52</v>
      </c>
      <c r="J13" s="115">
        <v>307</v>
      </c>
      <c r="K13" s="115" t="s">
        <v>40</v>
      </c>
      <c r="L13" s="115" t="s">
        <v>2129</v>
      </c>
      <c r="M13" s="115" t="s">
        <v>3132</v>
      </c>
      <c r="N13" s="113"/>
      <c r="O13" s="112"/>
      <c r="P13" s="112"/>
      <c r="Q13" s="112"/>
      <c r="R13" s="112"/>
      <c r="S13" s="112"/>
      <c r="T13" s="112"/>
      <c r="U13" s="112"/>
      <c r="V13" s="114">
        <f t="shared" si="0"/>
        <v>99000</v>
      </c>
      <c r="W13" s="112">
        <v>1000</v>
      </c>
      <c r="X13" s="112" t="s">
        <v>3649</v>
      </c>
      <c r="Y13" s="112"/>
      <c r="Z13" s="112"/>
    </row>
    <row r="14" spans="1:26">
      <c r="A14" s="111">
        <v>6</v>
      </c>
      <c r="B14" s="116" t="s">
        <v>2800</v>
      </c>
      <c r="C14" s="127">
        <v>42956</v>
      </c>
      <c r="D14" s="111" t="s">
        <v>2124</v>
      </c>
      <c r="E14" s="115"/>
      <c r="F14" s="112"/>
      <c r="G14" s="112"/>
      <c r="H14" s="115" t="s">
        <v>3133</v>
      </c>
      <c r="I14" s="115" t="s">
        <v>3134</v>
      </c>
      <c r="J14" s="115">
        <v>289</v>
      </c>
      <c r="K14" s="115" t="s">
        <v>38</v>
      </c>
      <c r="L14" s="115" t="s">
        <v>2132</v>
      </c>
      <c r="M14" s="115" t="s">
        <v>3135</v>
      </c>
      <c r="N14" s="113"/>
      <c r="O14" s="112"/>
      <c r="P14" s="112"/>
      <c r="Q14" s="112"/>
      <c r="R14" s="112"/>
      <c r="S14" s="112"/>
      <c r="T14" s="112"/>
      <c r="U14" s="112"/>
      <c r="V14" s="114">
        <v>99000</v>
      </c>
      <c r="W14" s="112">
        <v>1000</v>
      </c>
      <c r="X14" s="112" t="s">
        <v>3649</v>
      </c>
      <c r="Y14" s="112"/>
      <c r="Z14" s="112"/>
    </row>
    <row r="15" spans="1:26">
      <c r="A15" s="111">
        <v>7</v>
      </c>
      <c r="B15" s="116" t="s">
        <v>2801</v>
      </c>
      <c r="C15" s="127">
        <v>42956</v>
      </c>
      <c r="D15" s="111" t="s">
        <v>2124</v>
      </c>
      <c r="E15" s="115"/>
      <c r="F15" s="112"/>
      <c r="G15" s="112"/>
      <c r="H15" s="115" t="s">
        <v>3136</v>
      </c>
      <c r="I15" s="115"/>
      <c r="J15" s="115" t="s">
        <v>215</v>
      </c>
      <c r="K15" s="115" t="s">
        <v>40</v>
      </c>
      <c r="L15" s="115" t="s">
        <v>2129</v>
      </c>
      <c r="M15" s="115" t="s">
        <v>3137</v>
      </c>
      <c r="N15" s="113"/>
      <c r="O15" s="112"/>
      <c r="P15" s="112"/>
      <c r="Q15" s="112"/>
      <c r="R15" s="112"/>
      <c r="S15" s="112"/>
      <c r="T15" s="112"/>
      <c r="U15" s="112"/>
      <c r="V15" s="114">
        <f>IF(LEFT(L15,1)="1",49000,IF(LEFT(L15,1)="2",74000,IF(LEFT(L15,1)="3",74000,IF(LEFT(L15,1)="4",74000,IF(LEFT(L15,1)="5",99000,IF(LEFT(L15,1)="6",99000,IF(LEFT(L15,1)="7",149000,149000)))))))</f>
        <v>99000</v>
      </c>
      <c r="W15" s="112">
        <v>1000</v>
      </c>
      <c r="X15" s="112" t="s">
        <v>3649</v>
      </c>
      <c r="Y15" s="112"/>
      <c r="Z15" s="112"/>
    </row>
    <row r="16" spans="1:26">
      <c r="A16" s="111">
        <v>8</v>
      </c>
      <c r="B16" s="116" t="s">
        <v>2802</v>
      </c>
      <c r="C16" s="127">
        <v>42956</v>
      </c>
      <c r="D16" s="111" t="s">
        <v>2124</v>
      </c>
      <c r="E16" s="115"/>
      <c r="F16" s="112"/>
      <c r="G16" s="112"/>
      <c r="H16" s="115" t="s">
        <v>3138</v>
      </c>
      <c r="I16" s="115" t="s">
        <v>50</v>
      </c>
      <c r="J16" s="115">
        <v>293</v>
      </c>
      <c r="K16" s="115" t="s">
        <v>40</v>
      </c>
      <c r="L16" s="115" t="s">
        <v>2132</v>
      </c>
      <c r="M16" s="115" t="s">
        <v>3139</v>
      </c>
      <c r="N16" s="113"/>
      <c r="O16" s="112"/>
      <c r="P16" s="112"/>
      <c r="Q16" s="112"/>
      <c r="R16" s="112"/>
      <c r="S16" s="112"/>
      <c r="T16" s="112"/>
      <c r="U16" s="112"/>
      <c r="V16" s="114">
        <f t="shared" si="0"/>
        <v>74000</v>
      </c>
      <c r="W16" s="112">
        <v>1000</v>
      </c>
      <c r="X16" s="112" t="s">
        <v>3649</v>
      </c>
      <c r="Y16" s="112"/>
      <c r="Z16" s="112"/>
    </row>
    <row r="17" spans="1:26">
      <c r="A17" s="111">
        <v>9</v>
      </c>
      <c r="B17" s="116" t="s">
        <v>2803</v>
      </c>
      <c r="C17" s="127">
        <v>42987</v>
      </c>
      <c r="D17" s="111" t="s">
        <v>2124</v>
      </c>
      <c r="E17" s="115"/>
      <c r="F17" s="112"/>
      <c r="G17" s="112"/>
      <c r="H17" s="115" t="s">
        <v>3140</v>
      </c>
      <c r="I17" s="115" t="s">
        <v>53</v>
      </c>
      <c r="J17" s="115">
        <v>307</v>
      </c>
      <c r="K17" s="115" t="s">
        <v>40</v>
      </c>
      <c r="L17" s="115" t="s">
        <v>2132</v>
      </c>
      <c r="M17" s="115" t="s">
        <v>3141</v>
      </c>
      <c r="N17" s="113"/>
      <c r="O17" s="112"/>
      <c r="P17" s="112"/>
      <c r="Q17" s="112"/>
      <c r="R17" s="112"/>
      <c r="S17" s="112"/>
      <c r="T17" s="112"/>
      <c r="U17" s="112"/>
      <c r="V17" s="114">
        <f t="shared" si="0"/>
        <v>74000</v>
      </c>
      <c r="W17" s="112">
        <v>1000</v>
      </c>
      <c r="X17" s="112" t="s">
        <v>3649</v>
      </c>
      <c r="Y17" s="112"/>
      <c r="Z17" s="112"/>
    </row>
    <row r="18" spans="1:26">
      <c r="A18" s="111">
        <v>10</v>
      </c>
      <c r="B18" s="116" t="s">
        <v>2804</v>
      </c>
      <c r="C18" s="127">
        <v>42987</v>
      </c>
      <c r="D18" s="111" t="s">
        <v>2124</v>
      </c>
      <c r="E18" s="115"/>
      <c r="F18" s="112"/>
      <c r="G18" s="112"/>
      <c r="H18" s="115" t="s">
        <v>3142</v>
      </c>
      <c r="I18" s="115" t="s">
        <v>53</v>
      </c>
      <c r="J18" s="115">
        <v>307</v>
      </c>
      <c r="K18" s="115" t="s">
        <v>40</v>
      </c>
      <c r="L18" s="115" t="s">
        <v>2132</v>
      </c>
      <c r="M18" s="115" t="s">
        <v>3143</v>
      </c>
      <c r="N18" s="113"/>
      <c r="O18" s="112"/>
      <c r="P18" s="112"/>
      <c r="Q18" s="112"/>
      <c r="R18" s="112"/>
      <c r="S18" s="112"/>
      <c r="T18" s="112"/>
      <c r="U18" s="112"/>
      <c r="V18" s="114">
        <f t="shared" si="0"/>
        <v>74000</v>
      </c>
      <c r="W18" s="112">
        <v>1000</v>
      </c>
      <c r="X18" s="112" t="s">
        <v>3649</v>
      </c>
      <c r="Y18" s="112"/>
      <c r="Z18" s="112"/>
    </row>
    <row r="19" spans="1:26">
      <c r="A19" s="111">
        <v>11</v>
      </c>
      <c r="B19" s="116" t="s">
        <v>2805</v>
      </c>
      <c r="C19" s="127">
        <v>42987</v>
      </c>
      <c r="D19" s="111" t="s">
        <v>2124</v>
      </c>
      <c r="E19" s="115"/>
      <c r="F19" s="112"/>
      <c r="G19" s="112"/>
      <c r="H19" s="115" t="s">
        <v>1938</v>
      </c>
      <c r="I19" s="115"/>
      <c r="J19" s="115">
        <v>307</v>
      </c>
      <c r="K19" s="115" t="s">
        <v>2126</v>
      </c>
      <c r="L19" s="115" t="s">
        <v>2129</v>
      </c>
      <c r="M19" s="115" t="s">
        <v>3144</v>
      </c>
      <c r="N19" s="113"/>
      <c r="O19" s="112"/>
      <c r="P19" s="112"/>
      <c r="Q19" s="112"/>
      <c r="R19" s="112"/>
      <c r="S19" s="112"/>
      <c r="T19" s="112"/>
      <c r="U19" s="112"/>
      <c r="V19" s="114">
        <f t="shared" si="0"/>
        <v>99000</v>
      </c>
      <c r="W19" s="112">
        <v>1000</v>
      </c>
      <c r="X19" s="112" t="s">
        <v>3649</v>
      </c>
      <c r="Y19" s="112"/>
      <c r="Z19" s="112"/>
    </row>
    <row r="20" spans="1:26">
      <c r="A20" s="111">
        <v>12</v>
      </c>
      <c r="B20" s="116" t="s">
        <v>2806</v>
      </c>
      <c r="C20" s="127">
        <v>42987</v>
      </c>
      <c r="D20" s="111" t="s">
        <v>2124</v>
      </c>
      <c r="E20" s="115"/>
      <c r="F20" s="112"/>
      <c r="G20" s="112"/>
      <c r="H20" s="115" t="s">
        <v>3145</v>
      </c>
      <c r="I20" s="115" t="s">
        <v>3146</v>
      </c>
      <c r="J20" s="115">
        <v>307</v>
      </c>
      <c r="K20" s="115" t="s">
        <v>40</v>
      </c>
      <c r="L20" s="115" t="s">
        <v>2129</v>
      </c>
      <c r="M20" s="115" t="s">
        <v>3147</v>
      </c>
      <c r="N20" s="113"/>
      <c r="O20" s="112"/>
      <c r="P20" s="112"/>
      <c r="Q20" s="112"/>
      <c r="R20" s="112"/>
      <c r="S20" s="112"/>
      <c r="T20" s="112"/>
      <c r="U20" s="112"/>
      <c r="V20" s="114">
        <f t="shared" si="0"/>
        <v>99000</v>
      </c>
      <c r="W20" s="112">
        <v>1000</v>
      </c>
      <c r="X20" s="112" t="s">
        <v>3649</v>
      </c>
      <c r="Y20" s="112"/>
      <c r="Z20" s="112"/>
    </row>
    <row r="21" spans="1:26">
      <c r="A21" s="111">
        <v>13</v>
      </c>
      <c r="B21" s="116" t="s">
        <v>2807</v>
      </c>
      <c r="C21" s="127">
        <v>42895</v>
      </c>
      <c r="D21" s="111" t="s">
        <v>2124</v>
      </c>
      <c r="E21" s="115"/>
      <c r="F21" s="112"/>
      <c r="G21" s="112"/>
      <c r="H21" s="115" t="s">
        <v>131</v>
      </c>
      <c r="I21" s="115" t="s">
        <v>50</v>
      </c>
      <c r="J21" s="115">
        <v>302</v>
      </c>
      <c r="K21" s="115" t="s">
        <v>40</v>
      </c>
      <c r="L21" s="115" t="s">
        <v>2128</v>
      </c>
      <c r="M21" s="115" t="s">
        <v>1758</v>
      </c>
      <c r="N21" s="113"/>
      <c r="O21" s="112"/>
      <c r="P21" s="112"/>
      <c r="Q21" s="112"/>
      <c r="R21" s="112"/>
      <c r="S21" s="112"/>
      <c r="T21" s="112"/>
      <c r="U21" s="112"/>
      <c r="V21" s="114">
        <f t="shared" si="0"/>
        <v>99000</v>
      </c>
      <c r="W21" s="112">
        <v>1000</v>
      </c>
      <c r="X21" s="112" t="s">
        <v>3649</v>
      </c>
      <c r="Y21" s="112"/>
      <c r="Z21" s="112"/>
    </row>
    <row r="22" spans="1:26">
      <c r="A22" s="111">
        <v>14</v>
      </c>
      <c r="B22" s="116" t="s">
        <v>2808</v>
      </c>
      <c r="C22" s="127">
        <v>42895</v>
      </c>
      <c r="D22" s="111" t="s">
        <v>2124</v>
      </c>
      <c r="E22" s="115"/>
      <c r="F22" s="112"/>
      <c r="G22" s="112"/>
      <c r="H22" s="115" t="s">
        <v>3148</v>
      </c>
      <c r="I22" s="115" t="s">
        <v>50</v>
      </c>
      <c r="J22" s="115">
        <v>302</v>
      </c>
      <c r="K22" s="115" t="s">
        <v>2126</v>
      </c>
      <c r="L22" s="115" t="s">
        <v>2128</v>
      </c>
      <c r="M22" s="115" t="s">
        <v>3149</v>
      </c>
      <c r="N22" s="113"/>
      <c r="O22" s="112"/>
      <c r="P22" s="112"/>
      <c r="Q22" s="112"/>
      <c r="R22" s="112"/>
      <c r="S22" s="112"/>
      <c r="T22" s="112"/>
      <c r="U22" s="112"/>
      <c r="V22" s="114">
        <f t="shared" si="0"/>
        <v>99000</v>
      </c>
      <c r="W22" s="112">
        <v>1000</v>
      </c>
      <c r="X22" s="112" t="s">
        <v>3649</v>
      </c>
      <c r="Y22" s="112"/>
      <c r="Z22" s="112"/>
    </row>
    <row r="23" spans="1:26">
      <c r="A23" s="111">
        <v>15</v>
      </c>
      <c r="B23" s="116" t="s">
        <v>2809</v>
      </c>
      <c r="C23" s="127">
        <v>42956</v>
      </c>
      <c r="D23" s="111" t="s">
        <v>2124</v>
      </c>
      <c r="E23" s="115"/>
      <c r="F23" s="112"/>
      <c r="G23" s="112"/>
      <c r="H23" s="115" t="s">
        <v>299</v>
      </c>
      <c r="I23" s="115" t="s">
        <v>88</v>
      </c>
      <c r="J23" s="115">
        <v>307</v>
      </c>
      <c r="K23" s="115" t="s">
        <v>36</v>
      </c>
      <c r="L23" s="115" t="s">
        <v>2129</v>
      </c>
      <c r="M23" s="115" t="s">
        <v>3150</v>
      </c>
      <c r="N23" s="113"/>
      <c r="O23" s="112"/>
      <c r="P23" s="112"/>
      <c r="Q23" s="112"/>
      <c r="R23" s="112"/>
      <c r="S23" s="112"/>
      <c r="T23" s="112"/>
      <c r="U23" s="112"/>
      <c r="V23" s="114">
        <f t="shared" si="0"/>
        <v>99000</v>
      </c>
      <c r="W23" s="112">
        <v>1000</v>
      </c>
      <c r="X23" s="112" t="s">
        <v>3649</v>
      </c>
      <c r="Y23" s="112"/>
      <c r="Z23" s="112"/>
    </row>
    <row r="24" spans="1:26">
      <c r="A24" s="111">
        <v>16</v>
      </c>
      <c r="B24" s="116" t="s">
        <v>2810</v>
      </c>
      <c r="C24" s="127">
        <v>43048</v>
      </c>
      <c r="D24" s="111" t="s">
        <v>2124</v>
      </c>
      <c r="E24" s="115"/>
      <c r="F24" s="112"/>
      <c r="G24" s="112"/>
      <c r="H24" s="115" t="s">
        <v>144</v>
      </c>
      <c r="I24" s="115" t="s">
        <v>52</v>
      </c>
      <c r="J24" s="115">
        <v>307</v>
      </c>
      <c r="K24" s="115" t="s">
        <v>40</v>
      </c>
      <c r="L24" s="115" t="s">
        <v>2129</v>
      </c>
      <c r="M24" s="115" t="s">
        <v>3151</v>
      </c>
      <c r="N24" s="113"/>
      <c r="O24" s="112"/>
      <c r="P24" s="112"/>
      <c r="Q24" s="112"/>
      <c r="R24" s="112"/>
      <c r="S24" s="112"/>
      <c r="T24" s="112"/>
      <c r="U24" s="112"/>
      <c r="V24" s="114">
        <f t="shared" si="0"/>
        <v>99000</v>
      </c>
      <c r="W24" s="112">
        <v>1000</v>
      </c>
      <c r="X24" s="112" t="s">
        <v>3649</v>
      </c>
      <c r="Y24" s="112"/>
      <c r="Z24" s="112"/>
    </row>
    <row r="25" spans="1:26">
      <c r="A25" s="111">
        <v>17</v>
      </c>
      <c r="B25" s="116" t="s">
        <v>2811</v>
      </c>
      <c r="C25" s="127">
        <v>43048</v>
      </c>
      <c r="D25" s="111" t="s">
        <v>2124</v>
      </c>
      <c r="E25" s="115"/>
      <c r="F25" s="112"/>
      <c r="G25" s="112"/>
      <c r="H25" s="115" t="s">
        <v>3152</v>
      </c>
      <c r="I25" s="115" t="s">
        <v>53</v>
      </c>
      <c r="J25" s="115">
        <v>300</v>
      </c>
      <c r="K25" s="115" t="s">
        <v>40</v>
      </c>
      <c r="L25" s="115" t="s">
        <v>2129</v>
      </c>
      <c r="M25" s="115" t="s">
        <v>3153</v>
      </c>
      <c r="N25" s="113"/>
      <c r="O25" s="112"/>
      <c r="P25" s="112"/>
      <c r="Q25" s="112"/>
      <c r="R25" s="112"/>
      <c r="S25" s="112"/>
      <c r="T25" s="112"/>
      <c r="U25" s="112"/>
      <c r="V25" s="114">
        <f t="shared" si="0"/>
        <v>99000</v>
      </c>
      <c r="W25" s="112">
        <v>1000</v>
      </c>
      <c r="X25" s="112" t="s">
        <v>3649</v>
      </c>
      <c r="Y25" s="112"/>
      <c r="Z25" s="112"/>
    </row>
    <row r="26" spans="1:26">
      <c r="A26" s="111">
        <v>18</v>
      </c>
      <c r="B26" s="116" t="s">
        <v>2812</v>
      </c>
      <c r="C26" s="127">
        <v>43048</v>
      </c>
      <c r="D26" s="111" t="s">
        <v>2124</v>
      </c>
      <c r="E26" s="115"/>
      <c r="F26" s="112"/>
      <c r="G26" s="112"/>
      <c r="H26" s="115" t="s">
        <v>3154</v>
      </c>
      <c r="I26" s="115" t="s">
        <v>53</v>
      </c>
      <c r="J26" s="115">
        <v>281</v>
      </c>
      <c r="K26" s="115" t="s">
        <v>40</v>
      </c>
      <c r="L26" s="115" t="s">
        <v>2129</v>
      </c>
      <c r="M26" s="115" t="s">
        <v>3155</v>
      </c>
      <c r="N26" s="113"/>
      <c r="O26" s="112"/>
      <c r="P26" s="112"/>
      <c r="Q26" s="112"/>
      <c r="R26" s="112"/>
      <c r="S26" s="112"/>
      <c r="T26" s="112"/>
      <c r="U26" s="112"/>
      <c r="V26" s="114">
        <f t="shared" si="0"/>
        <v>99000</v>
      </c>
      <c r="W26" s="112">
        <v>1000</v>
      </c>
      <c r="X26" s="112" t="s">
        <v>3649</v>
      </c>
      <c r="Y26" s="112"/>
      <c r="Z26" s="112"/>
    </row>
    <row r="27" spans="1:26">
      <c r="A27" s="111">
        <v>19</v>
      </c>
      <c r="B27" s="128" t="s">
        <v>2813</v>
      </c>
      <c r="C27" s="127">
        <v>42895</v>
      </c>
      <c r="D27" s="111" t="s">
        <v>2124</v>
      </c>
      <c r="E27" s="115"/>
      <c r="F27" s="112"/>
      <c r="G27" s="112"/>
      <c r="H27" s="129" t="s">
        <v>3156</v>
      </c>
      <c r="I27" s="129" t="s">
        <v>52</v>
      </c>
      <c r="J27" s="115">
        <v>300</v>
      </c>
      <c r="K27" s="115" t="s">
        <v>2126</v>
      </c>
      <c r="L27" s="115" t="s">
        <v>2129</v>
      </c>
      <c r="M27" s="129" t="s">
        <v>3157</v>
      </c>
      <c r="N27" s="113"/>
      <c r="O27" s="112"/>
      <c r="P27" s="112"/>
      <c r="Q27" s="112"/>
      <c r="R27" s="112"/>
      <c r="S27" s="112"/>
      <c r="T27" s="112"/>
      <c r="U27" s="112"/>
      <c r="V27" s="114">
        <f t="shared" si="0"/>
        <v>99000</v>
      </c>
      <c r="W27" s="112">
        <v>1000</v>
      </c>
      <c r="X27" s="112" t="s">
        <v>3649</v>
      </c>
      <c r="Y27" s="112"/>
      <c r="Z27" s="112"/>
    </row>
    <row r="28" spans="1:26">
      <c r="A28" s="111">
        <v>20</v>
      </c>
      <c r="B28" s="116" t="s">
        <v>2814</v>
      </c>
      <c r="C28" s="127">
        <v>42893</v>
      </c>
      <c r="D28" s="111" t="s">
        <v>2124</v>
      </c>
      <c r="E28" s="115"/>
      <c r="F28" s="112"/>
      <c r="G28" s="112"/>
      <c r="H28" s="115" t="s">
        <v>3158</v>
      </c>
      <c r="I28" s="115" t="s">
        <v>52</v>
      </c>
      <c r="J28" s="115">
        <v>307</v>
      </c>
      <c r="K28" s="115" t="s">
        <v>40</v>
      </c>
      <c r="L28" s="115" t="s">
        <v>2129</v>
      </c>
      <c r="M28" s="115" t="s">
        <v>3159</v>
      </c>
      <c r="N28" s="113"/>
      <c r="O28" s="112"/>
      <c r="P28" s="112"/>
      <c r="Q28" s="112"/>
      <c r="R28" s="112"/>
      <c r="S28" s="112"/>
      <c r="T28" s="112"/>
      <c r="U28" s="112"/>
      <c r="V28" s="114">
        <f t="shared" si="0"/>
        <v>99000</v>
      </c>
      <c r="W28" s="112">
        <v>1000</v>
      </c>
      <c r="X28" s="112" t="s">
        <v>3649</v>
      </c>
      <c r="Y28" s="112"/>
      <c r="Z28" s="112"/>
    </row>
    <row r="29" spans="1:26">
      <c r="A29" s="111">
        <v>21</v>
      </c>
      <c r="B29" s="128" t="s">
        <v>2815</v>
      </c>
      <c r="C29" s="127">
        <v>42775</v>
      </c>
      <c r="D29" s="111" t="s">
        <v>2124</v>
      </c>
      <c r="E29" s="115"/>
      <c r="F29" s="112"/>
      <c r="G29" s="112"/>
      <c r="H29" s="129" t="s">
        <v>3160</v>
      </c>
      <c r="I29" s="129" t="s">
        <v>53</v>
      </c>
      <c r="J29" s="115">
        <v>307</v>
      </c>
      <c r="K29" s="129" t="s">
        <v>38</v>
      </c>
      <c r="L29" s="115" t="s">
        <v>2132</v>
      </c>
      <c r="M29" s="129" t="s">
        <v>3161</v>
      </c>
      <c r="N29" s="113"/>
      <c r="O29" s="112"/>
      <c r="P29" s="112"/>
      <c r="Q29" s="112"/>
      <c r="R29" s="112"/>
      <c r="S29" s="112"/>
      <c r="T29" s="112"/>
      <c r="U29" s="112"/>
      <c r="V29" s="114">
        <v>99000</v>
      </c>
      <c r="W29" s="112">
        <v>1000</v>
      </c>
      <c r="X29" s="112" t="s">
        <v>3649</v>
      </c>
      <c r="Y29" s="112"/>
      <c r="Z29" s="112"/>
    </row>
    <row r="30" spans="1:26">
      <c r="A30" s="111">
        <v>22</v>
      </c>
      <c r="B30" s="116" t="s">
        <v>2816</v>
      </c>
      <c r="C30" s="127">
        <v>42895</v>
      </c>
      <c r="D30" s="111" t="s">
        <v>2124</v>
      </c>
      <c r="E30" s="115"/>
      <c r="F30" s="112"/>
      <c r="G30" s="112"/>
      <c r="H30" s="115" t="s">
        <v>3162</v>
      </c>
      <c r="I30" s="115" t="s">
        <v>53</v>
      </c>
      <c r="J30" s="115">
        <v>283</v>
      </c>
      <c r="K30" s="115" t="s">
        <v>2126</v>
      </c>
      <c r="L30" s="115" t="s">
        <v>2129</v>
      </c>
      <c r="M30" s="115" t="s">
        <v>3163</v>
      </c>
      <c r="N30" s="113"/>
      <c r="O30" s="112"/>
      <c r="P30" s="112"/>
      <c r="Q30" s="112"/>
      <c r="R30" s="112"/>
      <c r="S30" s="112"/>
      <c r="T30" s="112"/>
      <c r="U30" s="112"/>
      <c r="V30" s="114">
        <f t="shared" si="0"/>
        <v>99000</v>
      </c>
      <c r="W30" s="112">
        <v>1000</v>
      </c>
      <c r="X30" s="112" t="s">
        <v>3649</v>
      </c>
      <c r="Y30" s="112"/>
      <c r="Z30" s="112"/>
    </row>
    <row r="31" spans="1:26">
      <c r="A31" s="111">
        <v>23</v>
      </c>
      <c r="B31" s="116" t="s">
        <v>2817</v>
      </c>
      <c r="C31" s="127">
        <v>42895</v>
      </c>
      <c r="D31" s="111" t="s">
        <v>2124</v>
      </c>
      <c r="E31" s="115"/>
      <c r="F31" s="112"/>
      <c r="G31" s="112"/>
      <c r="H31" s="115" t="s">
        <v>674</v>
      </c>
      <c r="I31" s="115" t="s">
        <v>59</v>
      </c>
      <c r="J31" s="115">
        <v>307</v>
      </c>
      <c r="K31" s="115" t="s">
        <v>40</v>
      </c>
      <c r="L31" s="115" t="s">
        <v>2129</v>
      </c>
      <c r="M31" s="115" t="s">
        <v>3164</v>
      </c>
      <c r="N31" s="113"/>
      <c r="O31" s="112"/>
      <c r="P31" s="112"/>
      <c r="Q31" s="112"/>
      <c r="R31" s="112"/>
      <c r="S31" s="112"/>
      <c r="T31" s="112"/>
      <c r="U31" s="112"/>
      <c r="V31" s="114">
        <f t="shared" si="0"/>
        <v>99000</v>
      </c>
      <c r="W31" s="112">
        <v>1000</v>
      </c>
      <c r="X31" s="112" t="s">
        <v>3649</v>
      </c>
      <c r="Y31" s="112"/>
      <c r="Z31" s="112"/>
    </row>
    <row r="32" spans="1:26">
      <c r="A32" s="111">
        <v>24</v>
      </c>
      <c r="B32" s="116" t="s">
        <v>2818</v>
      </c>
      <c r="C32" s="127">
        <v>42956</v>
      </c>
      <c r="D32" s="111" t="s">
        <v>2124</v>
      </c>
      <c r="E32" s="115"/>
      <c r="F32" s="112"/>
      <c r="G32" s="112"/>
      <c r="H32" s="115" t="s">
        <v>947</v>
      </c>
      <c r="I32" s="115" t="s">
        <v>52</v>
      </c>
      <c r="J32" s="115">
        <v>285</v>
      </c>
      <c r="K32" s="115" t="s">
        <v>40</v>
      </c>
      <c r="L32" s="115" t="s">
        <v>2129</v>
      </c>
      <c r="M32" s="115" t="s">
        <v>3165</v>
      </c>
      <c r="N32" s="113"/>
      <c r="O32" s="112"/>
      <c r="P32" s="112"/>
      <c r="Q32" s="112"/>
      <c r="R32" s="112"/>
      <c r="S32" s="112"/>
      <c r="T32" s="112"/>
      <c r="U32" s="112"/>
      <c r="V32" s="114">
        <f t="shared" si="0"/>
        <v>99000</v>
      </c>
      <c r="W32" s="112">
        <v>1000</v>
      </c>
      <c r="X32" s="112" t="s">
        <v>3649</v>
      </c>
      <c r="Y32" s="112"/>
      <c r="Z32" s="112"/>
    </row>
    <row r="33" spans="1:26">
      <c r="A33" s="111">
        <v>25</v>
      </c>
      <c r="B33" s="116" t="s">
        <v>2819</v>
      </c>
      <c r="C33" s="127">
        <v>42956</v>
      </c>
      <c r="D33" s="111" t="s">
        <v>2124</v>
      </c>
      <c r="E33" s="115"/>
      <c r="F33" s="112"/>
      <c r="G33" s="112"/>
      <c r="H33" s="115" t="s">
        <v>3166</v>
      </c>
      <c r="I33" s="115" t="s">
        <v>52</v>
      </c>
      <c r="J33" s="115">
        <v>300</v>
      </c>
      <c r="K33" s="115" t="s">
        <v>39</v>
      </c>
      <c r="L33" s="115" t="s">
        <v>2132</v>
      </c>
      <c r="M33" s="115" t="s">
        <v>3167</v>
      </c>
      <c r="N33" s="113"/>
      <c r="O33" s="112"/>
      <c r="P33" s="112"/>
      <c r="Q33" s="112"/>
      <c r="R33" s="112"/>
      <c r="S33" s="112"/>
      <c r="T33" s="112"/>
      <c r="U33" s="112"/>
      <c r="V33" s="114">
        <f t="shared" si="0"/>
        <v>74000</v>
      </c>
      <c r="W33" s="112">
        <v>1000</v>
      </c>
      <c r="X33" s="112" t="s">
        <v>3649</v>
      </c>
      <c r="Y33" s="112"/>
      <c r="Z33" s="112"/>
    </row>
    <row r="34" spans="1:26">
      <c r="A34" s="111">
        <v>26</v>
      </c>
      <c r="B34" s="116" t="s">
        <v>2820</v>
      </c>
      <c r="C34" s="127">
        <v>43048</v>
      </c>
      <c r="D34" s="111" t="s">
        <v>2124</v>
      </c>
      <c r="E34" s="115"/>
      <c r="F34" s="112"/>
      <c r="G34" s="112"/>
      <c r="H34" s="115" t="s">
        <v>3168</v>
      </c>
      <c r="I34" s="115" t="s">
        <v>69</v>
      </c>
      <c r="J34" s="115">
        <v>289</v>
      </c>
      <c r="K34" s="115" t="s">
        <v>40</v>
      </c>
      <c r="L34" s="115" t="s">
        <v>2129</v>
      </c>
      <c r="M34" s="115" t="s">
        <v>3169</v>
      </c>
      <c r="N34" s="113"/>
      <c r="O34" s="112"/>
      <c r="P34" s="112"/>
      <c r="Q34" s="112"/>
      <c r="R34" s="112"/>
      <c r="S34" s="112"/>
      <c r="T34" s="112"/>
      <c r="U34" s="112"/>
      <c r="V34" s="114">
        <v>149000</v>
      </c>
      <c r="W34" s="112">
        <v>1000</v>
      </c>
      <c r="X34" s="112" t="s">
        <v>3649</v>
      </c>
      <c r="Y34" s="112"/>
      <c r="Z34" s="112"/>
    </row>
    <row r="35" spans="1:26">
      <c r="A35" s="111">
        <v>27</v>
      </c>
      <c r="B35" s="116" t="s">
        <v>2821</v>
      </c>
      <c r="C35" s="127">
        <v>43048</v>
      </c>
      <c r="D35" s="111" t="s">
        <v>2124</v>
      </c>
      <c r="E35" s="115"/>
      <c r="F35" s="112"/>
      <c r="G35" s="112"/>
      <c r="H35" s="115" t="s">
        <v>3170</v>
      </c>
      <c r="I35" s="115" t="s">
        <v>53</v>
      </c>
      <c r="J35" s="115">
        <v>289</v>
      </c>
      <c r="K35" s="115" t="s">
        <v>40</v>
      </c>
      <c r="L35" s="115" t="s">
        <v>2129</v>
      </c>
      <c r="M35" s="115" t="s">
        <v>3171</v>
      </c>
      <c r="N35" s="113"/>
      <c r="O35" s="112"/>
      <c r="P35" s="112"/>
      <c r="Q35" s="112"/>
      <c r="R35" s="112"/>
      <c r="S35" s="112"/>
      <c r="T35" s="112"/>
      <c r="U35" s="112"/>
      <c r="V35" s="114">
        <f t="shared" si="0"/>
        <v>99000</v>
      </c>
      <c r="W35" s="112">
        <v>1000</v>
      </c>
      <c r="X35" s="112" t="s">
        <v>3649</v>
      </c>
      <c r="Y35" s="112"/>
      <c r="Z35" s="112"/>
    </row>
    <row r="36" spans="1:26">
      <c r="A36" s="111">
        <v>28</v>
      </c>
      <c r="B36" s="116" t="s">
        <v>2822</v>
      </c>
      <c r="C36" s="127">
        <v>43048</v>
      </c>
      <c r="D36" s="111" t="s">
        <v>2124</v>
      </c>
      <c r="E36" s="115"/>
      <c r="F36" s="112"/>
      <c r="G36" s="112"/>
      <c r="H36" s="115" t="s">
        <v>3172</v>
      </c>
      <c r="I36" s="115" t="s">
        <v>76</v>
      </c>
      <c r="J36" s="115">
        <v>300</v>
      </c>
      <c r="K36" s="115" t="s">
        <v>40</v>
      </c>
      <c r="L36" s="115" t="s">
        <v>2132</v>
      </c>
      <c r="M36" s="115" t="s">
        <v>3173</v>
      </c>
      <c r="N36" s="113"/>
      <c r="O36" s="112"/>
      <c r="P36" s="112"/>
      <c r="Q36" s="112"/>
      <c r="R36" s="112"/>
      <c r="S36" s="112"/>
      <c r="T36" s="112"/>
      <c r="U36" s="112"/>
      <c r="V36" s="114">
        <f t="shared" si="0"/>
        <v>74000</v>
      </c>
      <c r="W36" s="112">
        <v>1000</v>
      </c>
      <c r="X36" s="112" t="s">
        <v>3649</v>
      </c>
      <c r="Y36" s="112"/>
      <c r="Z36" s="112"/>
    </row>
    <row r="37" spans="1:26">
      <c r="A37" s="111">
        <v>29</v>
      </c>
      <c r="B37" s="116" t="s">
        <v>2823</v>
      </c>
      <c r="C37" s="127">
        <v>43048</v>
      </c>
      <c r="D37" s="111" t="s">
        <v>2124</v>
      </c>
      <c r="E37" s="115"/>
      <c r="F37" s="112"/>
      <c r="G37" s="112"/>
      <c r="H37" s="115" t="s">
        <v>3174</v>
      </c>
      <c r="I37" s="115" t="s">
        <v>69</v>
      </c>
      <c r="J37" s="115">
        <v>302</v>
      </c>
      <c r="K37" s="115" t="s">
        <v>2126</v>
      </c>
      <c r="L37" s="115" t="s">
        <v>2128</v>
      </c>
      <c r="M37" s="115" t="s">
        <v>3175</v>
      </c>
      <c r="N37" s="113"/>
      <c r="O37" s="112"/>
      <c r="P37" s="112"/>
      <c r="Q37" s="112"/>
      <c r="R37" s="112"/>
      <c r="S37" s="112"/>
      <c r="T37" s="112"/>
      <c r="U37" s="112"/>
      <c r="V37" s="114">
        <f t="shared" si="0"/>
        <v>99000</v>
      </c>
      <c r="W37" s="112">
        <v>1000</v>
      </c>
      <c r="X37" s="112" t="s">
        <v>3649</v>
      </c>
      <c r="Y37" s="112"/>
      <c r="Z37" s="112"/>
    </row>
    <row r="38" spans="1:26">
      <c r="A38" s="111">
        <v>30</v>
      </c>
      <c r="B38" s="116" t="s">
        <v>2824</v>
      </c>
      <c r="C38" s="127">
        <v>43048</v>
      </c>
      <c r="D38" s="111" t="s">
        <v>2124</v>
      </c>
      <c r="E38" s="115"/>
      <c r="F38" s="112"/>
      <c r="G38" s="112"/>
      <c r="H38" s="115" t="s">
        <v>80</v>
      </c>
      <c r="I38" s="115" t="s">
        <v>50</v>
      </c>
      <c r="J38" s="115">
        <v>302</v>
      </c>
      <c r="K38" s="115" t="s">
        <v>2126</v>
      </c>
      <c r="L38" s="115" t="s">
        <v>2128</v>
      </c>
      <c r="M38" s="115" t="s">
        <v>3176</v>
      </c>
      <c r="N38" s="113"/>
      <c r="O38" s="112"/>
      <c r="P38" s="112"/>
      <c r="Q38" s="112"/>
      <c r="R38" s="112"/>
      <c r="S38" s="112"/>
      <c r="T38" s="112"/>
      <c r="U38" s="112"/>
      <c r="V38" s="114">
        <f t="shared" si="0"/>
        <v>99000</v>
      </c>
      <c r="W38" s="112">
        <v>1000</v>
      </c>
      <c r="X38" s="112" t="s">
        <v>3649</v>
      </c>
      <c r="Y38" s="112"/>
      <c r="Z38" s="112"/>
    </row>
    <row r="39" spans="1:26">
      <c r="A39" s="111">
        <v>31</v>
      </c>
      <c r="B39" s="116" t="s">
        <v>2825</v>
      </c>
      <c r="C39" s="127">
        <v>42864</v>
      </c>
      <c r="D39" s="111" t="s">
        <v>2124</v>
      </c>
      <c r="E39" s="115"/>
      <c r="F39" s="112"/>
      <c r="G39" s="112"/>
      <c r="H39" s="115" t="s">
        <v>1568</v>
      </c>
      <c r="I39" s="115" t="s">
        <v>52</v>
      </c>
      <c r="J39" s="115">
        <v>302</v>
      </c>
      <c r="K39" s="115" t="s">
        <v>2126</v>
      </c>
      <c r="L39" s="115" t="s">
        <v>2130</v>
      </c>
      <c r="M39" s="115" t="s">
        <v>1569</v>
      </c>
      <c r="N39" s="113"/>
      <c r="O39" s="112"/>
      <c r="P39" s="112"/>
      <c r="Q39" s="112"/>
      <c r="R39" s="112"/>
      <c r="S39" s="112"/>
      <c r="T39" s="112"/>
      <c r="U39" s="112"/>
      <c r="V39" s="114">
        <v>99000</v>
      </c>
      <c r="W39" s="112">
        <v>1000</v>
      </c>
      <c r="X39" s="112" t="s">
        <v>3649</v>
      </c>
      <c r="Y39" s="112"/>
      <c r="Z39" s="112"/>
    </row>
    <row r="40" spans="1:26">
      <c r="A40" s="111">
        <v>32</v>
      </c>
      <c r="B40" s="116" t="s">
        <v>2826</v>
      </c>
      <c r="C40" s="127">
        <v>42925</v>
      </c>
      <c r="D40" s="111" t="s">
        <v>2124</v>
      </c>
      <c r="E40" s="115"/>
      <c r="F40" s="112"/>
      <c r="G40" s="112"/>
      <c r="H40" s="115" t="s">
        <v>3177</v>
      </c>
      <c r="I40" s="115" t="s">
        <v>50</v>
      </c>
      <c r="J40" s="115">
        <v>307</v>
      </c>
      <c r="K40" s="115" t="s">
        <v>2126</v>
      </c>
      <c r="L40" s="115" t="s">
        <v>2132</v>
      </c>
      <c r="M40" s="115" t="s">
        <v>3178</v>
      </c>
      <c r="N40" s="113"/>
      <c r="O40" s="112"/>
      <c r="P40" s="112"/>
      <c r="Q40" s="112"/>
      <c r="R40" s="112"/>
      <c r="S40" s="112"/>
      <c r="T40" s="112"/>
      <c r="U40" s="112"/>
      <c r="V40" s="114">
        <f t="shared" si="0"/>
        <v>74000</v>
      </c>
      <c r="W40" s="112">
        <v>1000</v>
      </c>
      <c r="X40" s="112" t="s">
        <v>3649</v>
      </c>
      <c r="Y40" s="112"/>
      <c r="Z40" s="112"/>
    </row>
    <row r="41" spans="1:26">
      <c r="A41" s="111">
        <v>33</v>
      </c>
      <c r="B41" s="116" t="s">
        <v>2827</v>
      </c>
      <c r="C41" s="127">
        <v>42925</v>
      </c>
      <c r="D41" s="111" t="s">
        <v>2124</v>
      </c>
      <c r="E41" s="115"/>
      <c r="F41" s="112"/>
      <c r="G41" s="112"/>
      <c r="H41" s="115" t="s">
        <v>3179</v>
      </c>
      <c r="I41" s="115" t="s">
        <v>52</v>
      </c>
      <c r="J41" s="115">
        <v>289</v>
      </c>
      <c r="K41" s="115" t="s">
        <v>40</v>
      </c>
      <c r="L41" s="115" t="s">
        <v>2133</v>
      </c>
      <c r="M41" s="115" t="s">
        <v>3180</v>
      </c>
      <c r="N41" s="113"/>
      <c r="O41" s="112"/>
      <c r="P41" s="112"/>
      <c r="Q41" s="112"/>
      <c r="R41" s="112"/>
      <c r="S41" s="112"/>
      <c r="T41" s="112"/>
      <c r="U41" s="112"/>
      <c r="V41" s="114">
        <f t="shared" si="0"/>
        <v>149000</v>
      </c>
      <c r="W41" s="112">
        <v>1000</v>
      </c>
      <c r="X41" s="112" t="s">
        <v>3649</v>
      </c>
      <c r="Y41" s="112"/>
      <c r="Z41" s="112"/>
    </row>
    <row r="42" spans="1:26">
      <c r="A42" s="111">
        <v>34</v>
      </c>
      <c r="B42" s="116" t="s">
        <v>2828</v>
      </c>
      <c r="C42" s="127">
        <v>42925</v>
      </c>
      <c r="D42" s="111" t="s">
        <v>2124</v>
      </c>
      <c r="E42" s="115"/>
      <c r="F42" s="112"/>
      <c r="G42" s="112"/>
      <c r="H42" s="115" t="s">
        <v>3181</v>
      </c>
      <c r="I42" s="115" t="s">
        <v>52</v>
      </c>
      <c r="J42" s="115">
        <v>302</v>
      </c>
      <c r="K42" s="115" t="s">
        <v>40</v>
      </c>
      <c r="L42" s="115" t="s">
        <v>2130</v>
      </c>
      <c r="M42" s="115" t="s">
        <v>3182</v>
      </c>
      <c r="N42" s="113"/>
      <c r="O42" s="112"/>
      <c r="P42" s="112"/>
      <c r="Q42" s="112"/>
      <c r="R42" s="112"/>
      <c r="S42" s="112"/>
      <c r="T42" s="112"/>
      <c r="U42" s="112"/>
      <c r="V42" s="114">
        <v>99000</v>
      </c>
      <c r="W42" s="112">
        <v>1000</v>
      </c>
      <c r="X42" s="112" t="s">
        <v>3649</v>
      </c>
      <c r="Y42" s="112"/>
      <c r="Z42" s="112"/>
    </row>
    <row r="43" spans="1:26">
      <c r="A43" s="111">
        <v>35</v>
      </c>
      <c r="B43" s="116" t="s">
        <v>2829</v>
      </c>
      <c r="C43" s="127">
        <v>42925</v>
      </c>
      <c r="D43" s="111" t="s">
        <v>2124</v>
      </c>
      <c r="E43" s="115"/>
      <c r="F43" s="112"/>
      <c r="G43" s="112"/>
      <c r="H43" s="115" t="s">
        <v>80</v>
      </c>
      <c r="I43" s="115" t="s">
        <v>69</v>
      </c>
      <c r="J43" s="115">
        <v>302</v>
      </c>
      <c r="K43" s="115" t="s">
        <v>40</v>
      </c>
      <c r="L43" s="115" t="s">
        <v>2128</v>
      </c>
      <c r="M43" s="115" t="s">
        <v>3183</v>
      </c>
      <c r="N43" s="113"/>
      <c r="O43" s="112"/>
      <c r="P43" s="112"/>
      <c r="Q43" s="112"/>
      <c r="R43" s="112"/>
      <c r="S43" s="112"/>
      <c r="T43" s="112"/>
      <c r="U43" s="112"/>
      <c r="V43" s="114">
        <f t="shared" si="0"/>
        <v>99000</v>
      </c>
      <c r="W43" s="112">
        <v>1000</v>
      </c>
      <c r="X43" s="112" t="s">
        <v>3649</v>
      </c>
      <c r="Y43" s="112"/>
      <c r="Z43" s="112"/>
    </row>
    <row r="44" spans="1:26">
      <c r="A44" s="111">
        <v>36</v>
      </c>
      <c r="B44" s="128" t="s">
        <v>2830</v>
      </c>
      <c r="C44" s="127">
        <v>42864</v>
      </c>
      <c r="D44" s="111" t="s">
        <v>2124</v>
      </c>
      <c r="E44" s="115"/>
      <c r="F44" s="112"/>
      <c r="G44" s="112"/>
      <c r="H44" s="129" t="s">
        <v>3184</v>
      </c>
      <c r="I44" s="129" t="s">
        <v>2685</v>
      </c>
      <c r="J44" s="115">
        <v>287</v>
      </c>
      <c r="K44" s="115" t="s">
        <v>40</v>
      </c>
      <c r="L44" s="115" t="s">
        <v>2129</v>
      </c>
      <c r="M44" s="129" t="s">
        <v>3185</v>
      </c>
      <c r="N44" s="113"/>
      <c r="O44" s="112"/>
      <c r="P44" s="112"/>
      <c r="Q44" s="112"/>
      <c r="R44" s="112"/>
      <c r="S44" s="112"/>
      <c r="T44" s="112"/>
      <c r="U44" s="112"/>
      <c r="V44" s="114">
        <f t="shared" si="0"/>
        <v>99000</v>
      </c>
      <c r="W44" s="112">
        <v>1000</v>
      </c>
      <c r="X44" s="112" t="s">
        <v>3649</v>
      </c>
      <c r="Y44" s="112"/>
      <c r="Z44" s="112"/>
    </row>
    <row r="45" spans="1:26">
      <c r="A45" s="111">
        <v>37</v>
      </c>
      <c r="B45" s="116" t="s">
        <v>2831</v>
      </c>
      <c r="C45" s="127">
        <v>42895</v>
      </c>
      <c r="D45" s="111" t="s">
        <v>2124</v>
      </c>
      <c r="E45" s="115"/>
      <c r="F45" s="112"/>
      <c r="G45" s="112"/>
      <c r="H45" s="115" t="s">
        <v>3186</v>
      </c>
      <c r="I45" s="115" t="s">
        <v>53</v>
      </c>
      <c r="J45" s="115">
        <v>307</v>
      </c>
      <c r="K45" s="115" t="s">
        <v>40</v>
      </c>
      <c r="L45" s="115" t="s">
        <v>2129</v>
      </c>
      <c r="M45" s="115" t="s">
        <v>3187</v>
      </c>
      <c r="N45" s="113"/>
      <c r="O45" s="112"/>
      <c r="P45" s="112"/>
      <c r="Q45" s="112"/>
      <c r="R45" s="112"/>
      <c r="S45" s="112"/>
      <c r="T45" s="112"/>
      <c r="U45" s="112"/>
      <c r="V45" s="114">
        <f t="shared" si="0"/>
        <v>99000</v>
      </c>
      <c r="W45" s="112">
        <v>1000</v>
      </c>
      <c r="X45" s="112" t="s">
        <v>3649</v>
      </c>
      <c r="Y45" s="112"/>
      <c r="Z45" s="112"/>
    </row>
    <row r="46" spans="1:26">
      <c r="A46" s="111">
        <v>38</v>
      </c>
      <c r="B46" s="116" t="s">
        <v>2832</v>
      </c>
      <c r="C46" s="127">
        <v>42956</v>
      </c>
      <c r="D46" s="111" t="s">
        <v>2124</v>
      </c>
      <c r="E46" s="115"/>
      <c r="F46" s="112"/>
      <c r="G46" s="112"/>
      <c r="H46" s="115" t="s">
        <v>71</v>
      </c>
      <c r="I46" s="115" t="s">
        <v>149</v>
      </c>
      <c r="J46" s="115">
        <v>300</v>
      </c>
      <c r="K46" s="115" t="s">
        <v>2126</v>
      </c>
      <c r="L46" s="115" t="s">
        <v>2128</v>
      </c>
      <c r="M46" s="115" t="s">
        <v>3188</v>
      </c>
      <c r="N46" s="113"/>
      <c r="O46" s="112"/>
      <c r="P46" s="112"/>
      <c r="Q46" s="112"/>
      <c r="R46" s="112"/>
      <c r="S46" s="112"/>
      <c r="T46" s="112"/>
      <c r="U46" s="112"/>
      <c r="V46" s="114">
        <f t="shared" si="0"/>
        <v>99000</v>
      </c>
      <c r="W46" s="112">
        <v>1000</v>
      </c>
      <c r="X46" s="112" t="s">
        <v>3649</v>
      </c>
      <c r="Y46" s="112"/>
      <c r="Z46" s="112"/>
    </row>
    <row r="47" spans="1:26">
      <c r="A47" s="111">
        <v>39</v>
      </c>
      <c r="B47" s="116" t="s">
        <v>2833</v>
      </c>
      <c r="C47" s="127">
        <v>42956</v>
      </c>
      <c r="D47" s="111" t="s">
        <v>2124</v>
      </c>
      <c r="E47" s="115"/>
      <c r="F47" s="112"/>
      <c r="G47" s="112"/>
      <c r="H47" s="115" t="s">
        <v>3189</v>
      </c>
      <c r="I47" s="115" t="s">
        <v>52</v>
      </c>
      <c r="J47" s="115">
        <v>300</v>
      </c>
      <c r="K47" s="115" t="s">
        <v>40</v>
      </c>
      <c r="L47" s="115" t="s">
        <v>2129</v>
      </c>
      <c r="M47" s="115" t="s">
        <v>3190</v>
      </c>
      <c r="N47" s="113"/>
      <c r="O47" s="112"/>
      <c r="P47" s="112"/>
      <c r="Q47" s="112"/>
      <c r="R47" s="112"/>
      <c r="S47" s="112"/>
      <c r="T47" s="112"/>
      <c r="U47" s="112"/>
      <c r="V47" s="114">
        <f t="shared" si="0"/>
        <v>99000</v>
      </c>
      <c r="W47" s="112">
        <v>1000</v>
      </c>
      <c r="X47" s="112" t="s">
        <v>3649</v>
      </c>
      <c r="Y47" s="112"/>
      <c r="Z47" s="112"/>
    </row>
    <row r="48" spans="1:26">
      <c r="A48" s="111">
        <v>40</v>
      </c>
      <c r="B48" s="116" t="s">
        <v>2834</v>
      </c>
      <c r="C48" s="127">
        <v>43078</v>
      </c>
      <c r="D48" s="111" t="s">
        <v>2124</v>
      </c>
      <c r="E48" s="115"/>
      <c r="F48" s="112"/>
      <c r="G48" s="112"/>
      <c r="H48" s="115" t="s">
        <v>3191</v>
      </c>
      <c r="I48" s="115" t="s">
        <v>88</v>
      </c>
      <c r="J48" s="115">
        <v>287</v>
      </c>
      <c r="K48" s="115" t="s">
        <v>2126</v>
      </c>
      <c r="L48" s="115" t="s">
        <v>2129</v>
      </c>
      <c r="M48" s="115" t="s">
        <v>3192</v>
      </c>
      <c r="N48" s="113"/>
      <c r="O48" s="112"/>
      <c r="P48" s="112"/>
      <c r="Q48" s="112"/>
      <c r="R48" s="112"/>
      <c r="S48" s="112"/>
      <c r="T48" s="112"/>
      <c r="U48" s="112"/>
      <c r="V48" s="114">
        <f t="shared" si="0"/>
        <v>99000</v>
      </c>
      <c r="W48" s="112">
        <v>1000</v>
      </c>
      <c r="X48" s="112" t="s">
        <v>3649</v>
      </c>
      <c r="Y48" s="112"/>
      <c r="Z48" s="112"/>
    </row>
    <row r="49" spans="1:26">
      <c r="A49" s="111">
        <v>41</v>
      </c>
      <c r="B49" s="116" t="s">
        <v>2835</v>
      </c>
      <c r="C49" s="127">
        <v>43078</v>
      </c>
      <c r="D49" s="111" t="s">
        <v>2124</v>
      </c>
      <c r="E49" s="115"/>
      <c r="F49" s="112"/>
      <c r="G49" s="112"/>
      <c r="H49" s="115" t="s">
        <v>119</v>
      </c>
      <c r="I49" s="115" t="s">
        <v>52</v>
      </c>
      <c r="J49" s="115">
        <v>302</v>
      </c>
      <c r="K49" s="115" t="s">
        <v>40</v>
      </c>
      <c r="L49" s="115" t="s">
        <v>2130</v>
      </c>
      <c r="M49" s="115" t="s">
        <v>154</v>
      </c>
      <c r="N49" s="113"/>
      <c r="O49" s="112"/>
      <c r="P49" s="112"/>
      <c r="Q49" s="112"/>
      <c r="R49" s="112"/>
      <c r="S49" s="112"/>
      <c r="T49" s="112"/>
      <c r="U49" s="112"/>
      <c r="V49" s="114">
        <f t="shared" si="0"/>
        <v>74000</v>
      </c>
      <c r="W49" s="112">
        <v>1000</v>
      </c>
      <c r="X49" s="112" t="s">
        <v>3649</v>
      </c>
      <c r="Y49" s="112"/>
      <c r="Z49" s="112"/>
    </row>
    <row r="50" spans="1:26">
      <c r="A50" s="111">
        <v>42</v>
      </c>
      <c r="B50" s="128" t="s">
        <v>2836</v>
      </c>
      <c r="C50" s="127">
        <v>42895</v>
      </c>
      <c r="D50" s="111" t="s">
        <v>2124</v>
      </c>
      <c r="E50" s="115"/>
      <c r="F50" s="112"/>
      <c r="G50" s="112"/>
      <c r="H50" s="129" t="s">
        <v>3193</v>
      </c>
      <c r="I50" s="129" t="s">
        <v>106</v>
      </c>
      <c r="J50" s="115">
        <v>307</v>
      </c>
      <c r="K50" s="115" t="s">
        <v>40</v>
      </c>
      <c r="L50" s="115" t="s">
        <v>2129</v>
      </c>
      <c r="M50" s="129" t="s">
        <v>3194</v>
      </c>
      <c r="N50" s="113"/>
      <c r="O50" s="112"/>
      <c r="P50" s="112"/>
      <c r="Q50" s="112"/>
      <c r="R50" s="112"/>
      <c r="S50" s="112"/>
      <c r="T50" s="112"/>
      <c r="U50" s="112"/>
      <c r="V50" s="114">
        <f t="shared" si="0"/>
        <v>99000</v>
      </c>
      <c r="W50" s="112">
        <v>1000</v>
      </c>
      <c r="X50" s="112" t="s">
        <v>3649</v>
      </c>
      <c r="Y50" s="112"/>
      <c r="Z50" s="112"/>
    </row>
    <row r="51" spans="1:26">
      <c r="A51" s="111">
        <v>43</v>
      </c>
      <c r="B51" s="116" t="s">
        <v>2837</v>
      </c>
      <c r="C51" s="127">
        <v>42893</v>
      </c>
      <c r="D51" s="111" t="s">
        <v>2124</v>
      </c>
      <c r="E51" s="115"/>
      <c r="F51" s="112"/>
      <c r="G51" s="112"/>
      <c r="H51" s="115" t="s">
        <v>232</v>
      </c>
      <c r="I51" s="115" t="s">
        <v>52</v>
      </c>
      <c r="J51" s="115">
        <v>307</v>
      </c>
      <c r="K51" s="115" t="s">
        <v>40</v>
      </c>
      <c r="L51" s="115" t="s">
        <v>2129</v>
      </c>
      <c r="M51" s="115" t="s">
        <v>3195</v>
      </c>
      <c r="N51" s="113"/>
      <c r="O51" s="112"/>
      <c r="P51" s="112"/>
      <c r="Q51" s="112"/>
      <c r="R51" s="112"/>
      <c r="S51" s="112"/>
      <c r="T51" s="112"/>
      <c r="U51" s="112"/>
      <c r="V51" s="114">
        <f t="shared" si="0"/>
        <v>99000</v>
      </c>
      <c r="W51" s="112">
        <v>1000</v>
      </c>
      <c r="X51" s="112" t="s">
        <v>3649</v>
      </c>
      <c r="Y51" s="112"/>
      <c r="Z51" s="112"/>
    </row>
    <row r="52" spans="1:26">
      <c r="A52" s="111">
        <v>44</v>
      </c>
      <c r="B52" s="116" t="s">
        <v>2838</v>
      </c>
      <c r="C52" s="127">
        <v>42925</v>
      </c>
      <c r="D52" s="111" t="s">
        <v>2124</v>
      </c>
      <c r="E52" s="115"/>
      <c r="F52" s="112"/>
      <c r="G52" s="112"/>
      <c r="H52" s="115" t="s">
        <v>66</v>
      </c>
      <c r="I52" s="115" t="s">
        <v>50</v>
      </c>
      <c r="J52" s="115">
        <v>302</v>
      </c>
      <c r="K52" s="115" t="s">
        <v>2126</v>
      </c>
      <c r="L52" s="115" t="s">
        <v>2128</v>
      </c>
      <c r="M52" s="115" t="s">
        <v>157</v>
      </c>
      <c r="N52" s="113"/>
      <c r="O52" s="112"/>
      <c r="P52" s="112"/>
      <c r="Q52" s="112"/>
      <c r="R52" s="112"/>
      <c r="S52" s="112"/>
      <c r="T52" s="112"/>
      <c r="U52" s="112"/>
      <c r="V52" s="114">
        <f t="shared" si="0"/>
        <v>99000</v>
      </c>
      <c r="W52" s="112">
        <v>1000</v>
      </c>
      <c r="X52" s="112" t="s">
        <v>3649</v>
      </c>
      <c r="Y52" s="112"/>
      <c r="Z52" s="112"/>
    </row>
    <row r="53" spans="1:26">
      <c r="A53" s="111">
        <v>45</v>
      </c>
      <c r="B53" s="116" t="s">
        <v>2839</v>
      </c>
      <c r="C53" s="127">
        <v>42987</v>
      </c>
      <c r="D53" s="111" t="s">
        <v>2124</v>
      </c>
      <c r="E53" s="115"/>
      <c r="F53" s="112"/>
      <c r="G53" s="112"/>
      <c r="H53" s="115" t="s">
        <v>3196</v>
      </c>
      <c r="I53" s="115" t="s">
        <v>52</v>
      </c>
      <c r="J53" s="115">
        <v>307</v>
      </c>
      <c r="K53" s="115" t="s">
        <v>40</v>
      </c>
      <c r="L53" s="115" t="s">
        <v>2129</v>
      </c>
      <c r="M53" s="115" t="s">
        <v>3197</v>
      </c>
      <c r="N53" s="113"/>
      <c r="O53" s="112"/>
      <c r="P53" s="112"/>
      <c r="Q53" s="112"/>
      <c r="R53" s="112"/>
      <c r="S53" s="112"/>
      <c r="T53" s="112"/>
      <c r="U53" s="112"/>
      <c r="V53" s="114">
        <f t="shared" si="0"/>
        <v>99000</v>
      </c>
      <c r="W53" s="112">
        <v>1000</v>
      </c>
      <c r="X53" s="112" t="s">
        <v>3649</v>
      </c>
      <c r="Y53" s="112"/>
      <c r="Z53" s="112"/>
    </row>
    <row r="54" spans="1:26">
      <c r="A54" s="111">
        <v>46</v>
      </c>
      <c r="B54" s="116" t="s">
        <v>2840</v>
      </c>
      <c r="C54" s="127">
        <v>42987</v>
      </c>
      <c r="D54" s="111" t="s">
        <v>2124</v>
      </c>
      <c r="E54" s="115"/>
      <c r="F54" s="112"/>
      <c r="G54" s="112"/>
      <c r="H54" s="115" t="s">
        <v>3198</v>
      </c>
      <c r="I54" s="115" t="s">
        <v>59</v>
      </c>
      <c r="J54" s="115">
        <v>307</v>
      </c>
      <c r="K54" s="115" t="s">
        <v>40</v>
      </c>
      <c r="L54" s="115" t="s">
        <v>2129</v>
      </c>
      <c r="M54" s="115" t="s">
        <v>3199</v>
      </c>
      <c r="N54" s="113"/>
      <c r="O54" s="112"/>
      <c r="P54" s="112"/>
      <c r="Q54" s="112"/>
      <c r="R54" s="112"/>
      <c r="S54" s="112"/>
      <c r="T54" s="112"/>
      <c r="U54" s="112"/>
      <c r="V54" s="114">
        <v>149000</v>
      </c>
      <c r="W54" s="112">
        <v>1000</v>
      </c>
      <c r="X54" s="112" t="s">
        <v>3649</v>
      </c>
      <c r="Y54" s="112"/>
      <c r="Z54" s="112"/>
    </row>
    <row r="55" spans="1:26">
      <c r="A55" s="111">
        <v>47</v>
      </c>
      <c r="B55" s="116" t="s">
        <v>2841</v>
      </c>
      <c r="C55" s="127">
        <v>42987</v>
      </c>
      <c r="D55" s="111" t="s">
        <v>2124</v>
      </c>
      <c r="E55" s="115"/>
      <c r="F55" s="112"/>
      <c r="G55" s="112"/>
      <c r="H55" s="115" t="s">
        <v>1237</v>
      </c>
      <c r="I55" s="115" t="s">
        <v>51</v>
      </c>
      <c r="J55" s="115">
        <v>307</v>
      </c>
      <c r="K55" s="115" t="s">
        <v>2126</v>
      </c>
      <c r="L55" s="115" t="s">
        <v>2129</v>
      </c>
      <c r="M55" s="115" t="s">
        <v>3200</v>
      </c>
      <c r="N55" s="113"/>
      <c r="O55" s="112"/>
      <c r="P55" s="112"/>
      <c r="Q55" s="112"/>
      <c r="R55" s="112"/>
      <c r="S55" s="112"/>
      <c r="T55" s="112"/>
      <c r="U55" s="112"/>
      <c r="V55" s="114">
        <f t="shared" si="0"/>
        <v>99000</v>
      </c>
      <c r="W55" s="112">
        <v>1000</v>
      </c>
      <c r="X55" s="112" t="s">
        <v>3649</v>
      </c>
      <c r="Y55" s="112"/>
      <c r="Z55" s="112"/>
    </row>
    <row r="56" spans="1:26">
      <c r="A56" s="111">
        <v>48</v>
      </c>
      <c r="B56" s="116" t="s">
        <v>2842</v>
      </c>
      <c r="C56" s="127">
        <v>42834</v>
      </c>
      <c r="D56" s="111" t="s">
        <v>2124</v>
      </c>
      <c r="E56" s="115"/>
      <c r="F56" s="112"/>
      <c r="G56" s="112"/>
      <c r="H56" s="115" t="s">
        <v>3201</v>
      </c>
      <c r="I56" s="115" t="s">
        <v>53</v>
      </c>
      <c r="J56" s="115">
        <v>287</v>
      </c>
      <c r="K56" s="115" t="s">
        <v>2126</v>
      </c>
      <c r="L56" s="115" t="s">
        <v>2133</v>
      </c>
      <c r="M56" s="115" t="s">
        <v>3202</v>
      </c>
      <c r="N56" s="113"/>
      <c r="O56" s="112"/>
      <c r="P56" s="112"/>
      <c r="Q56" s="112"/>
      <c r="R56" s="112"/>
      <c r="S56" s="112"/>
      <c r="T56" s="112"/>
      <c r="U56" s="112"/>
      <c r="V56" s="114">
        <f t="shared" si="0"/>
        <v>149000</v>
      </c>
      <c r="W56" s="112">
        <v>1000</v>
      </c>
      <c r="X56" s="112" t="s">
        <v>3649</v>
      </c>
      <c r="Y56" s="112"/>
      <c r="Z56" s="112"/>
    </row>
    <row r="57" spans="1:26">
      <c r="A57" s="111">
        <v>49</v>
      </c>
      <c r="B57" s="116" t="s">
        <v>2843</v>
      </c>
      <c r="C57" s="127">
        <v>42834</v>
      </c>
      <c r="D57" s="111" t="s">
        <v>2125</v>
      </c>
      <c r="E57" s="116" t="s">
        <v>2844</v>
      </c>
      <c r="F57" s="112"/>
      <c r="G57" s="112"/>
      <c r="H57" s="115" t="s">
        <v>1938</v>
      </c>
      <c r="I57" s="115" t="s">
        <v>59</v>
      </c>
      <c r="J57" s="115" t="s">
        <v>3203</v>
      </c>
      <c r="K57" s="115" t="s">
        <v>40</v>
      </c>
      <c r="L57" s="115" t="s">
        <v>2128</v>
      </c>
      <c r="M57" s="115" t="s">
        <v>3204</v>
      </c>
      <c r="N57" s="113"/>
      <c r="O57" s="112"/>
      <c r="P57" s="112"/>
      <c r="Q57" s="112"/>
      <c r="R57" s="112"/>
      <c r="S57" s="112"/>
      <c r="T57" s="112"/>
      <c r="U57" s="112"/>
      <c r="V57" s="114">
        <f t="shared" si="0"/>
        <v>99000</v>
      </c>
      <c r="W57" s="112">
        <v>1000</v>
      </c>
      <c r="X57" s="112" t="s">
        <v>3649</v>
      </c>
      <c r="Y57" s="112"/>
      <c r="Z57" s="112"/>
    </row>
    <row r="58" spans="1:26">
      <c r="A58" s="111">
        <v>50</v>
      </c>
      <c r="B58" s="116" t="s">
        <v>2845</v>
      </c>
      <c r="C58" s="127">
        <v>42834</v>
      </c>
      <c r="D58" s="111" t="s">
        <v>2125</v>
      </c>
      <c r="E58" s="128" t="s">
        <v>2846</v>
      </c>
      <c r="F58" s="112"/>
      <c r="G58" s="112"/>
      <c r="H58" s="115" t="s">
        <v>3205</v>
      </c>
      <c r="I58" s="115" t="s">
        <v>55</v>
      </c>
      <c r="J58" s="115" t="s">
        <v>3203</v>
      </c>
      <c r="K58" s="115" t="s">
        <v>40</v>
      </c>
      <c r="L58" s="115" t="s">
        <v>2130</v>
      </c>
      <c r="M58" s="115" t="s">
        <v>3206</v>
      </c>
      <c r="N58" s="113"/>
      <c r="O58" s="112"/>
      <c r="P58" s="112"/>
      <c r="Q58" s="112"/>
      <c r="R58" s="112"/>
      <c r="S58" s="112"/>
      <c r="T58" s="112"/>
      <c r="U58" s="112"/>
      <c r="V58" s="114">
        <v>99000</v>
      </c>
      <c r="W58" s="112">
        <v>1000</v>
      </c>
      <c r="X58" s="112" t="s">
        <v>3649</v>
      </c>
      <c r="Y58" s="112"/>
      <c r="Z58" s="112"/>
    </row>
    <row r="59" spans="1:26">
      <c r="A59" s="111">
        <v>51</v>
      </c>
      <c r="B59" s="116" t="s">
        <v>2847</v>
      </c>
      <c r="C59" s="127">
        <v>42834</v>
      </c>
      <c r="D59" s="111" t="s">
        <v>2124</v>
      </c>
      <c r="E59" s="115"/>
      <c r="F59" s="112"/>
      <c r="G59" s="112"/>
      <c r="H59" s="115" t="s">
        <v>3207</v>
      </c>
      <c r="I59" s="115" t="s">
        <v>56</v>
      </c>
      <c r="J59" s="115">
        <v>293</v>
      </c>
      <c r="K59" s="115" t="s">
        <v>35</v>
      </c>
      <c r="L59" s="115" t="s">
        <v>2129</v>
      </c>
      <c r="M59" s="115" t="s">
        <v>3208</v>
      </c>
      <c r="N59" s="113"/>
      <c r="O59" s="112"/>
      <c r="P59" s="112"/>
      <c r="Q59" s="112"/>
      <c r="R59" s="112"/>
      <c r="S59" s="112"/>
      <c r="T59" s="112"/>
      <c r="U59" s="112"/>
      <c r="V59" s="114">
        <f t="shared" si="0"/>
        <v>99000</v>
      </c>
      <c r="W59" s="112">
        <v>1000</v>
      </c>
      <c r="X59" s="112" t="s">
        <v>3649</v>
      </c>
      <c r="Y59" s="112"/>
      <c r="Z59" s="112"/>
    </row>
    <row r="60" spans="1:26">
      <c r="A60" s="111">
        <v>52</v>
      </c>
      <c r="B60" s="116" t="s">
        <v>2848</v>
      </c>
      <c r="C60" s="127">
        <v>42834</v>
      </c>
      <c r="D60" s="111" t="s">
        <v>2124</v>
      </c>
      <c r="E60" s="115"/>
      <c r="F60" s="112"/>
      <c r="G60" s="112"/>
      <c r="H60" s="115" t="s">
        <v>3209</v>
      </c>
      <c r="I60" s="115" t="s">
        <v>53</v>
      </c>
      <c r="J60" s="115">
        <v>307</v>
      </c>
      <c r="K60" s="115" t="s">
        <v>2126</v>
      </c>
      <c r="L60" s="115" t="s">
        <v>2132</v>
      </c>
      <c r="M60" s="115" t="s">
        <v>3210</v>
      </c>
      <c r="N60" s="113"/>
      <c r="O60" s="112"/>
      <c r="P60" s="112"/>
      <c r="Q60" s="112"/>
      <c r="R60" s="112"/>
      <c r="S60" s="112"/>
      <c r="T60" s="112"/>
      <c r="U60" s="112"/>
      <c r="V60" s="114">
        <f t="shared" si="0"/>
        <v>74000</v>
      </c>
      <c r="W60" s="112">
        <v>1000</v>
      </c>
      <c r="X60" s="112" t="s">
        <v>3649</v>
      </c>
      <c r="Y60" s="112"/>
      <c r="Z60" s="112"/>
    </row>
    <row r="61" spans="1:26">
      <c r="A61" s="111">
        <v>53</v>
      </c>
      <c r="B61" s="116" t="s">
        <v>2849</v>
      </c>
      <c r="C61" s="127">
        <v>42834</v>
      </c>
      <c r="D61" s="111" t="s">
        <v>2125</v>
      </c>
      <c r="E61" s="116" t="s">
        <v>2850</v>
      </c>
      <c r="F61" s="112"/>
      <c r="G61" s="112"/>
      <c r="H61" s="115" t="s">
        <v>3211</v>
      </c>
      <c r="I61" s="115" t="s">
        <v>50</v>
      </c>
      <c r="J61" s="115">
        <v>300</v>
      </c>
      <c r="K61" s="115" t="s">
        <v>35</v>
      </c>
      <c r="L61" s="115" t="s">
        <v>2129</v>
      </c>
      <c r="M61" s="115" t="s">
        <v>3212</v>
      </c>
      <c r="N61" s="113"/>
      <c r="O61" s="112"/>
      <c r="P61" s="112"/>
      <c r="Q61" s="112"/>
      <c r="R61" s="112"/>
      <c r="S61" s="112"/>
      <c r="T61" s="112"/>
      <c r="U61" s="112"/>
      <c r="V61" s="114">
        <f t="shared" si="0"/>
        <v>99000</v>
      </c>
      <c r="W61" s="112">
        <v>1000</v>
      </c>
      <c r="X61" s="112" t="s">
        <v>3649</v>
      </c>
      <c r="Y61" s="112"/>
      <c r="Z61" s="112"/>
    </row>
    <row r="62" spans="1:26">
      <c r="A62" s="111">
        <v>54</v>
      </c>
      <c r="B62" s="116" t="s">
        <v>2851</v>
      </c>
      <c r="C62" s="127">
        <v>42956</v>
      </c>
      <c r="D62" s="111" t="s">
        <v>2124</v>
      </c>
      <c r="E62" s="115"/>
      <c r="F62" s="112"/>
      <c r="G62" s="112"/>
      <c r="H62" s="115" t="s">
        <v>3213</v>
      </c>
      <c r="I62" s="115" t="s">
        <v>53</v>
      </c>
      <c r="J62" s="115" t="s">
        <v>249</v>
      </c>
      <c r="K62" s="115" t="s">
        <v>40</v>
      </c>
      <c r="L62" s="115" t="s">
        <v>2129</v>
      </c>
      <c r="M62" s="115" t="s">
        <v>3214</v>
      </c>
      <c r="N62" s="113"/>
      <c r="O62" s="112"/>
      <c r="P62" s="112"/>
      <c r="Q62" s="112"/>
      <c r="R62" s="112"/>
      <c r="S62" s="112"/>
      <c r="T62" s="112"/>
      <c r="U62" s="112"/>
      <c r="V62" s="114">
        <f t="shared" si="0"/>
        <v>99000</v>
      </c>
      <c r="W62" s="112">
        <v>1000</v>
      </c>
      <c r="X62" s="112" t="s">
        <v>3649</v>
      </c>
      <c r="Y62" s="112"/>
      <c r="Z62" s="112"/>
    </row>
    <row r="63" spans="1:26">
      <c r="A63" s="111">
        <v>55</v>
      </c>
      <c r="B63" s="116" t="s">
        <v>2852</v>
      </c>
      <c r="C63" s="127">
        <v>42956</v>
      </c>
      <c r="D63" s="111" t="s">
        <v>2124</v>
      </c>
      <c r="E63" s="115"/>
      <c r="F63" s="112"/>
      <c r="G63" s="112"/>
      <c r="H63" s="115" t="s">
        <v>874</v>
      </c>
      <c r="I63" s="115" t="s">
        <v>58</v>
      </c>
      <c r="J63" s="115">
        <v>289</v>
      </c>
      <c r="K63" s="115" t="s">
        <v>40</v>
      </c>
      <c r="L63" s="115" t="s">
        <v>2127</v>
      </c>
      <c r="M63" s="115" t="s">
        <v>3215</v>
      </c>
      <c r="N63" s="113"/>
      <c r="O63" s="112"/>
      <c r="P63" s="112"/>
      <c r="Q63" s="112"/>
      <c r="R63" s="112"/>
      <c r="S63" s="112"/>
      <c r="T63" s="112"/>
      <c r="U63" s="112"/>
      <c r="V63" s="114">
        <f t="shared" si="0"/>
        <v>149000</v>
      </c>
      <c r="W63" s="112">
        <v>1000</v>
      </c>
      <c r="X63" s="112" t="s">
        <v>3649</v>
      </c>
      <c r="Y63" s="112"/>
      <c r="Z63" s="112"/>
    </row>
    <row r="64" spans="1:26">
      <c r="A64" s="111">
        <v>56</v>
      </c>
      <c r="B64" s="116" t="s">
        <v>2853</v>
      </c>
      <c r="C64" s="127">
        <v>42956</v>
      </c>
      <c r="D64" s="111" t="s">
        <v>2124</v>
      </c>
      <c r="E64" s="115"/>
      <c r="F64" s="112"/>
      <c r="G64" s="112"/>
      <c r="H64" s="115" t="s">
        <v>3216</v>
      </c>
      <c r="I64" s="115" t="s">
        <v>95</v>
      </c>
      <c r="J64" s="115">
        <v>300</v>
      </c>
      <c r="K64" s="115" t="s">
        <v>40</v>
      </c>
      <c r="L64" s="115" t="s">
        <v>2129</v>
      </c>
      <c r="M64" s="115" t="s">
        <v>3217</v>
      </c>
      <c r="N64" s="113"/>
      <c r="O64" s="112"/>
      <c r="P64" s="112"/>
      <c r="Q64" s="112"/>
      <c r="R64" s="112"/>
      <c r="S64" s="112"/>
      <c r="T64" s="112"/>
      <c r="U64" s="112"/>
      <c r="V64" s="114">
        <f t="shared" si="0"/>
        <v>99000</v>
      </c>
      <c r="W64" s="112">
        <v>1000</v>
      </c>
      <c r="X64" s="112" t="s">
        <v>3649</v>
      </c>
      <c r="Y64" s="112"/>
      <c r="Z64" s="112"/>
    </row>
    <row r="65" spans="1:26">
      <c r="A65" s="111">
        <v>57</v>
      </c>
      <c r="B65" s="116" t="s">
        <v>2854</v>
      </c>
      <c r="C65" s="127">
        <v>42925</v>
      </c>
      <c r="D65" s="111" t="s">
        <v>2124</v>
      </c>
      <c r="E65" s="115"/>
      <c r="F65" s="112"/>
      <c r="G65" s="112"/>
      <c r="H65" s="115" t="s">
        <v>3218</v>
      </c>
      <c r="I65" s="115" t="s">
        <v>52</v>
      </c>
      <c r="J65" s="115">
        <v>302</v>
      </c>
      <c r="K65" s="115" t="s">
        <v>40</v>
      </c>
      <c r="L65" s="115" t="s">
        <v>2129</v>
      </c>
      <c r="M65" s="115" t="s">
        <v>3219</v>
      </c>
      <c r="N65" s="113"/>
      <c r="O65" s="112"/>
      <c r="P65" s="112"/>
      <c r="Q65" s="112"/>
      <c r="R65" s="112"/>
      <c r="S65" s="112"/>
      <c r="T65" s="112"/>
      <c r="U65" s="112"/>
      <c r="V65" s="114">
        <v>49000</v>
      </c>
      <c r="W65" s="112">
        <v>1000</v>
      </c>
      <c r="X65" s="112" t="s">
        <v>3649</v>
      </c>
      <c r="Y65" s="112"/>
      <c r="Z65" s="112"/>
    </row>
    <row r="66" spans="1:26">
      <c r="A66" s="111">
        <v>58</v>
      </c>
      <c r="B66" s="128" t="s">
        <v>2855</v>
      </c>
      <c r="C66" s="127">
        <v>42956</v>
      </c>
      <c r="D66" s="111" t="s">
        <v>2124</v>
      </c>
      <c r="E66" s="115"/>
      <c r="F66" s="112"/>
      <c r="G66" s="112"/>
      <c r="H66" s="129" t="s">
        <v>3220</v>
      </c>
      <c r="I66" s="129" t="s">
        <v>55</v>
      </c>
      <c r="J66" s="115">
        <v>289</v>
      </c>
      <c r="K66" s="115" t="s">
        <v>39</v>
      </c>
      <c r="L66" s="115" t="s">
        <v>2127</v>
      </c>
      <c r="M66" s="129" t="s">
        <v>3221</v>
      </c>
      <c r="N66" s="113"/>
      <c r="O66" s="112"/>
      <c r="P66" s="112"/>
      <c r="Q66" s="112"/>
      <c r="R66" s="112"/>
      <c r="S66" s="112"/>
      <c r="T66" s="112"/>
      <c r="U66" s="112"/>
      <c r="V66" s="114">
        <f t="shared" si="0"/>
        <v>149000</v>
      </c>
      <c r="W66" s="112">
        <v>1000</v>
      </c>
      <c r="X66" s="112" t="s">
        <v>3649</v>
      </c>
      <c r="Y66" s="112"/>
      <c r="Z66" s="112"/>
    </row>
    <row r="67" spans="1:26">
      <c r="A67" s="111">
        <v>59</v>
      </c>
      <c r="B67" s="128" t="s">
        <v>2856</v>
      </c>
      <c r="C67" s="127"/>
      <c r="D67" s="111" t="s">
        <v>2124</v>
      </c>
      <c r="E67" s="115"/>
      <c r="F67" s="112"/>
      <c r="G67" s="112"/>
      <c r="H67" s="129" t="s">
        <v>451</v>
      </c>
      <c r="I67" s="129" t="s">
        <v>63</v>
      </c>
      <c r="J67" s="115">
        <v>307</v>
      </c>
      <c r="K67" s="115" t="s">
        <v>35</v>
      </c>
      <c r="L67" s="115" t="s">
        <v>2129</v>
      </c>
      <c r="M67" s="129" t="s">
        <v>452</v>
      </c>
      <c r="N67" s="113"/>
      <c r="O67" s="112"/>
      <c r="P67" s="112"/>
      <c r="Q67" s="112"/>
      <c r="R67" s="112"/>
      <c r="S67" s="112"/>
      <c r="T67" s="112"/>
      <c r="U67" s="112"/>
      <c r="V67" s="114">
        <f t="shared" si="0"/>
        <v>99000</v>
      </c>
      <c r="W67" s="112">
        <v>1000</v>
      </c>
      <c r="X67" s="112" t="s">
        <v>3649</v>
      </c>
      <c r="Y67" s="112"/>
      <c r="Z67" s="112"/>
    </row>
    <row r="68" spans="1:26">
      <c r="A68" s="111">
        <v>60</v>
      </c>
      <c r="B68" s="116" t="s">
        <v>2857</v>
      </c>
      <c r="C68" s="127">
        <v>43048</v>
      </c>
      <c r="D68" s="111" t="s">
        <v>2124</v>
      </c>
      <c r="E68" s="115"/>
      <c r="F68" s="112"/>
      <c r="G68" s="112"/>
      <c r="H68" s="115" t="s">
        <v>2508</v>
      </c>
      <c r="I68" s="115" t="s">
        <v>89</v>
      </c>
      <c r="J68" s="115">
        <v>307</v>
      </c>
      <c r="K68" s="115" t="s">
        <v>40</v>
      </c>
      <c r="L68" s="115" t="s">
        <v>2129</v>
      </c>
      <c r="M68" s="115" t="s">
        <v>3222</v>
      </c>
      <c r="N68" s="113"/>
      <c r="O68" s="112"/>
      <c r="P68" s="112"/>
      <c r="Q68" s="112"/>
      <c r="R68" s="112"/>
      <c r="S68" s="112"/>
      <c r="T68" s="112"/>
      <c r="U68" s="112"/>
      <c r="V68" s="114">
        <f t="shared" si="0"/>
        <v>99000</v>
      </c>
      <c r="W68" s="112">
        <v>1000</v>
      </c>
      <c r="X68" s="112" t="s">
        <v>3649</v>
      </c>
      <c r="Y68" s="112"/>
      <c r="Z68" s="112"/>
    </row>
    <row r="69" spans="1:26">
      <c r="A69" s="111">
        <v>61</v>
      </c>
      <c r="B69" s="116" t="s">
        <v>2858</v>
      </c>
      <c r="C69" s="127">
        <v>43048</v>
      </c>
      <c r="D69" s="111" t="s">
        <v>2124</v>
      </c>
      <c r="E69" s="115"/>
      <c r="F69" s="112"/>
      <c r="G69" s="112"/>
      <c r="H69" s="115" t="s">
        <v>932</v>
      </c>
      <c r="I69" s="115"/>
      <c r="J69" s="115">
        <v>281</v>
      </c>
      <c r="K69" s="115" t="s">
        <v>40</v>
      </c>
      <c r="L69" s="115" t="s">
        <v>2129</v>
      </c>
      <c r="M69" s="115" t="s">
        <v>3223</v>
      </c>
      <c r="N69" s="113"/>
      <c r="O69" s="112"/>
      <c r="P69" s="112"/>
      <c r="Q69" s="112"/>
      <c r="R69" s="112"/>
      <c r="S69" s="112"/>
      <c r="T69" s="112"/>
      <c r="U69" s="112"/>
      <c r="V69" s="114">
        <f t="shared" si="0"/>
        <v>99000</v>
      </c>
      <c r="W69" s="112">
        <v>1000</v>
      </c>
      <c r="X69" s="112" t="s">
        <v>3649</v>
      </c>
      <c r="Y69" s="112"/>
      <c r="Z69" s="112"/>
    </row>
    <row r="70" spans="1:26">
      <c r="A70" s="111">
        <v>62</v>
      </c>
      <c r="B70" s="116" t="s">
        <v>2859</v>
      </c>
      <c r="C70" s="127">
        <v>42895</v>
      </c>
      <c r="D70" s="111" t="s">
        <v>2124</v>
      </c>
      <c r="E70" s="115"/>
      <c r="F70" s="112"/>
      <c r="G70" s="112"/>
      <c r="H70" s="115" t="s">
        <v>3224</v>
      </c>
      <c r="I70" s="115" t="s">
        <v>90</v>
      </c>
      <c r="J70" s="115">
        <v>289</v>
      </c>
      <c r="K70" s="115" t="s">
        <v>39</v>
      </c>
      <c r="L70" s="115" t="s">
        <v>2129</v>
      </c>
      <c r="M70" s="115" t="s">
        <v>3225</v>
      </c>
      <c r="N70" s="113"/>
      <c r="O70" s="112"/>
      <c r="P70" s="112"/>
      <c r="Q70" s="112"/>
      <c r="R70" s="112"/>
      <c r="S70" s="112"/>
      <c r="T70" s="112"/>
      <c r="U70" s="112"/>
      <c r="V70" s="114">
        <f t="shared" si="0"/>
        <v>99000</v>
      </c>
      <c r="W70" s="112">
        <v>1000</v>
      </c>
      <c r="X70" s="112" t="s">
        <v>3649</v>
      </c>
      <c r="Y70" s="112"/>
      <c r="Z70" s="112"/>
    </row>
    <row r="71" spans="1:26">
      <c r="A71" s="111">
        <v>63</v>
      </c>
      <c r="B71" s="116" t="s">
        <v>2860</v>
      </c>
      <c r="C71" s="127">
        <v>42895</v>
      </c>
      <c r="D71" s="111" t="s">
        <v>2124</v>
      </c>
      <c r="E71" s="115"/>
      <c r="F71" s="112"/>
      <c r="G71" s="112"/>
      <c r="H71" s="115" t="s">
        <v>3226</v>
      </c>
      <c r="I71" s="115" t="s">
        <v>53</v>
      </c>
      <c r="J71" s="115">
        <v>300</v>
      </c>
      <c r="K71" s="115" t="s">
        <v>40</v>
      </c>
      <c r="L71" s="115" t="s">
        <v>2129</v>
      </c>
      <c r="M71" s="115" t="s">
        <v>3227</v>
      </c>
      <c r="N71" s="113"/>
      <c r="O71" s="112"/>
      <c r="P71" s="112"/>
      <c r="Q71" s="112"/>
      <c r="R71" s="112"/>
      <c r="S71" s="112"/>
      <c r="T71" s="112"/>
      <c r="U71" s="112"/>
      <c r="V71" s="114">
        <f t="shared" si="0"/>
        <v>99000</v>
      </c>
      <c r="W71" s="112">
        <v>1000</v>
      </c>
      <c r="X71" s="112" t="s">
        <v>3649</v>
      </c>
      <c r="Y71" s="112"/>
      <c r="Z71" s="112"/>
    </row>
    <row r="72" spans="1:26">
      <c r="A72" s="111">
        <v>64</v>
      </c>
      <c r="B72" s="116" t="s">
        <v>2861</v>
      </c>
      <c r="C72" s="127">
        <v>42895</v>
      </c>
      <c r="D72" s="111" t="s">
        <v>2124</v>
      </c>
      <c r="E72" s="115"/>
      <c r="F72" s="112"/>
      <c r="G72" s="112"/>
      <c r="H72" s="115" t="s">
        <v>3228</v>
      </c>
      <c r="I72" s="115" t="s">
        <v>52</v>
      </c>
      <c r="J72" s="115">
        <v>300</v>
      </c>
      <c r="K72" s="115" t="s">
        <v>35</v>
      </c>
      <c r="L72" s="115" t="s">
        <v>2132</v>
      </c>
      <c r="M72" s="115" t="s">
        <v>3229</v>
      </c>
      <c r="N72" s="113"/>
      <c r="O72" s="112"/>
      <c r="P72" s="112"/>
      <c r="Q72" s="112"/>
      <c r="R72" s="112"/>
      <c r="S72" s="112"/>
      <c r="T72" s="112"/>
      <c r="U72" s="112"/>
      <c r="V72" s="114">
        <f t="shared" si="0"/>
        <v>74000</v>
      </c>
      <c r="W72" s="112">
        <v>1000</v>
      </c>
      <c r="X72" s="112" t="s">
        <v>3649</v>
      </c>
      <c r="Y72" s="112"/>
      <c r="Z72" s="112"/>
    </row>
    <row r="73" spans="1:26">
      <c r="A73" s="111">
        <v>65</v>
      </c>
      <c r="B73" s="116" t="s">
        <v>2862</v>
      </c>
      <c r="C73" s="127">
        <v>42956</v>
      </c>
      <c r="D73" s="111" t="s">
        <v>2124</v>
      </c>
      <c r="E73" s="115"/>
      <c r="F73" s="112"/>
      <c r="G73" s="112"/>
      <c r="H73" s="115" t="s">
        <v>3230</v>
      </c>
      <c r="I73" s="115" t="s">
        <v>60</v>
      </c>
      <c r="J73" s="115">
        <v>287</v>
      </c>
      <c r="K73" s="115" t="s">
        <v>40</v>
      </c>
      <c r="L73" s="115" t="s">
        <v>2131</v>
      </c>
      <c r="M73" s="115" t="s">
        <v>3231</v>
      </c>
      <c r="N73" s="113"/>
      <c r="O73" s="112"/>
      <c r="P73" s="112"/>
      <c r="Q73" s="112"/>
      <c r="R73" s="112"/>
      <c r="S73" s="112"/>
      <c r="T73" s="112"/>
      <c r="U73" s="112"/>
      <c r="V73" s="114">
        <f t="shared" si="0"/>
        <v>74000</v>
      </c>
      <c r="W73" s="112">
        <v>1000</v>
      </c>
      <c r="X73" s="112" t="s">
        <v>3649</v>
      </c>
      <c r="Y73" s="112"/>
      <c r="Z73" s="112"/>
    </row>
    <row r="74" spans="1:26">
      <c r="A74" s="111">
        <v>66</v>
      </c>
      <c r="B74" s="116" t="s">
        <v>2863</v>
      </c>
      <c r="C74" s="127">
        <v>42956</v>
      </c>
      <c r="D74" s="111" t="s">
        <v>2124</v>
      </c>
      <c r="E74" s="115"/>
      <c r="F74" s="112"/>
      <c r="G74" s="112"/>
      <c r="H74" s="115" t="s">
        <v>3232</v>
      </c>
      <c r="I74" s="115" t="s">
        <v>53</v>
      </c>
      <c r="J74" s="115">
        <v>283</v>
      </c>
      <c r="K74" s="115" t="s">
        <v>40</v>
      </c>
      <c r="L74" s="115" t="s">
        <v>2129</v>
      </c>
      <c r="M74" s="115" t="s">
        <v>3233</v>
      </c>
      <c r="N74" s="113"/>
      <c r="O74" s="112"/>
      <c r="P74" s="112"/>
      <c r="Q74" s="112"/>
      <c r="R74" s="112"/>
      <c r="S74" s="112"/>
      <c r="T74" s="112"/>
      <c r="U74" s="112"/>
      <c r="V74" s="114">
        <f t="shared" ref="V74:V137" si="1">IF(LEFT(L74,1)="1",49000,IF(LEFT(L74,1)="2",74000,IF(LEFT(L74,1)="3",74000,IF(LEFT(L74,1)="4",74000,IF(LEFT(L74,1)="5",99000,IF(LEFT(L74,1)="6",99000,IF(LEFT(L74,1)="7",149000,149000)))))))</f>
        <v>99000</v>
      </c>
      <c r="W74" s="112">
        <v>1000</v>
      </c>
      <c r="X74" s="112" t="s">
        <v>3649</v>
      </c>
      <c r="Y74" s="112"/>
      <c r="Z74" s="112"/>
    </row>
    <row r="75" spans="1:26">
      <c r="A75" s="111">
        <v>67</v>
      </c>
      <c r="B75" s="116" t="s">
        <v>2864</v>
      </c>
      <c r="C75" s="127">
        <v>42987</v>
      </c>
      <c r="D75" s="111" t="s">
        <v>2124</v>
      </c>
      <c r="E75" s="115"/>
      <c r="F75" s="112"/>
      <c r="G75" s="112"/>
      <c r="H75" s="115" t="s">
        <v>3234</v>
      </c>
      <c r="I75" s="115" t="s">
        <v>53</v>
      </c>
      <c r="J75" s="115">
        <v>289</v>
      </c>
      <c r="K75" s="115" t="s">
        <v>35</v>
      </c>
      <c r="L75" s="115" t="s">
        <v>2132</v>
      </c>
      <c r="M75" s="115" t="s">
        <v>923</v>
      </c>
      <c r="N75" s="113"/>
      <c r="O75" s="112"/>
      <c r="P75" s="112"/>
      <c r="Q75" s="112"/>
      <c r="R75" s="112"/>
      <c r="S75" s="112"/>
      <c r="T75" s="112"/>
      <c r="U75" s="112"/>
      <c r="V75" s="114">
        <f t="shared" si="1"/>
        <v>74000</v>
      </c>
      <c r="W75" s="112">
        <v>1000</v>
      </c>
      <c r="X75" s="112" t="s">
        <v>3649</v>
      </c>
      <c r="Y75" s="112"/>
      <c r="Z75" s="112"/>
    </row>
    <row r="76" spans="1:26">
      <c r="A76" s="111">
        <v>68</v>
      </c>
      <c r="B76" s="116" t="s">
        <v>2865</v>
      </c>
      <c r="C76" s="127">
        <v>43048</v>
      </c>
      <c r="D76" s="111" t="s">
        <v>2125</v>
      </c>
      <c r="E76" s="116" t="s">
        <v>2866</v>
      </c>
      <c r="F76" s="112"/>
      <c r="G76" s="112"/>
      <c r="H76" s="115" t="s">
        <v>269</v>
      </c>
      <c r="I76" s="115" t="s">
        <v>69</v>
      </c>
      <c r="J76" s="115">
        <v>287</v>
      </c>
      <c r="K76" s="115" t="s">
        <v>40</v>
      </c>
      <c r="L76" s="115" t="s">
        <v>2131</v>
      </c>
      <c r="M76" s="115" t="s">
        <v>3235</v>
      </c>
      <c r="N76" s="113" t="s">
        <v>3236</v>
      </c>
      <c r="O76" s="112"/>
      <c r="P76" s="112"/>
      <c r="Q76" s="112"/>
      <c r="R76" s="112"/>
      <c r="S76" s="112"/>
      <c r="T76" s="112"/>
      <c r="U76" s="112"/>
      <c r="V76" s="114">
        <f t="shared" si="1"/>
        <v>74000</v>
      </c>
      <c r="W76" s="112">
        <v>1000</v>
      </c>
      <c r="X76" s="112" t="s">
        <v>3649</v>
      </c>
      <c r="Y76" s="112"/>
      <c r="Z76" s="112"/>
    </row>
    <row r="77" spans="1:26">
      <c r="A77" s="111">
        <v>69</v>
      </c>
      <c r="B77" s="116" t="s">
        <v>2867</v>
      </c>
      <c r="C77" s="127">
        <v>43048</v>
      </c>
      <c r="D77" s="111" t="s">
        <v>2124</v>
      </c>
      <c r="E77" s="115"/>
      <c r="F77" s="112"/>
      <c r="G77" s="112"/>
      <c r="H77" s="115" t="s">
        <v>3237</v>
      </c>
      <c r="I77" s="115" t="s">
        <v>52</v>
      </c>
      <c r="J77" s="115">
        <v>288</v>
      </c>
      <c r="K77" s="115" t="s">
        <v>40</v>
      </c>
      <c r="L77" s="115" t="s">
        <v>2129</v>
      </c>
      <c r="M77" s="115" t="s">
        <v>3238</v>
      </c>
      <c r="N77" s="113"/>
      <c r="O77" s="112"/>
      <c r="P77" s="112"/>
      <c r="Q77" s="112"/>
      <c r="R77" s="112"/>
      <c r="S77" s="112"/>
      <c r="T77" s="112"/>
      <c r="U77" s="112"/>
      <c r="V77" s="114">
        <f t="shared" si="1"/>
        <v>99000</v>
      </c>
      <c r="W77" s="112">
        <v>1000</v>
      </c>
      <c r="X77" s="112" t="s">
        <v>3649</v>
      </c>
      <c r="Y77" s="112"/>
      <c r="Z77" s="112"/>
    </row>
    <row r="78" spans="1:26">
      <c r="A78" s="111">
        <v>70</v>
      </c>
      <c r="B78" s="116" t="s">
        <v>2868</v>
      </c>
      <c r="C78" s="127">
        <v>43048</v>
      </c>
      <c r="D78" s="111" t="s">
        <v>2124</v>
      </c>
      <c r="E78" s="115"/>
      <c r="F78" s="112"/>
      <c r="G78" s="112"/>
      <c r="H78" s="115" t="s">
        <v>3239</v>
      </c>
      <c r="I78" s="115" t="s">
        <v>59</v>
      </c>
      <c r="J78" s="115">
        <v>285</v>
      </c>
      <c r="K78" s="115" t="s">
        <v>40</v>
      </c>
      <c r="L78" s="115" t="s">
        <v>2129</v>
      </c>
      <c r="M78" s="115" t="s">
        <v>3240</v>
      </c>
      <c r="N78" s="113"/>
      <c r="O78" s="112"/>
      <c r="P78" s="112"/>
      <c r="Q78" s="112"/>
      <c r="R78" s="112"/>
      <c r="S78" s="112"/>
      <c r="T78" s="112"/>
      <c r="U78" s="112"/>
      <c r="V78" s="114">
        <f t="shared" si="1"/>
        <v>99000</v>
      </c>
      <c r="W78" s="112">
        <v>1000</v>
      </c>
      <c r="X78" s="112" t="s">
        <v>3649</v>
      </c>
      <c r="Y78" s="112"/>
      <c r="Z78" s="112"/>
    </row>
    <row r="79" spans="1:26">
      <c r="A79" s="111">
        <v>71</v>
      </c>
      <c r="B79" s="116" t="s">
        <v>2869</v>
      </c>
      <c r="C79" s="127">
        <v>42956</v>
      </c>
      <c r="D79" s="111" t="s">
        <v>2124</v>
      </c>
      <c r="E79" s="115"/>
      <c r="F79" s="112"/>
      <c r="G79" s="112"/>
      <c r="H79" s="115" t="s">
        <v>3241</v>
      </c>
      <c r="I79" s="115" t="s">
        <v>69</v>
      </c>
      <c r="J79" s="115">
        <v>285</v>
      </c>
      <c r="K79" s="115" t="s">
        <v>40</v>
      </c>
      <c r="L79" s="115" t="s">
        <v>2127</v>
      </c>
      <c r="M79" s="115" t="s">
        <v>3242</v>
      </c>
      <c r="N79" s="113"/>
      <c r="O79" s="112"/>
      <c r="P79" s="112"/>
      <c r="Q79" s="112"/>
      <c r="R79" s="112"/>
      <c r="S79" s="112"/>
      <c r="T79" s="112"/>
      <c r="U79" s="112"/>
      <c r="V79" s="114">
        <f t="shared" si="1"/>
        <v>149000</v>
      </c>
      <c r="W79" s="112">
        <v>1000</v>
      </c>
      <c r="X79" s="112" t="s">
        <v>3649</v>
      </c>
      <c r="Y79" s="112"/>
      <c r="Z79" s="112"/>
    </row>
    <row r="80" spans="1:26">
      <c r="A80" s="111">
        <v>72</v>
      </c>
      <c r="B80" s="116" t="s">
        <v>2870</v>
      </c>
      <c r="C80" s="127">
        <v>42956</v>
      </c>
      <c r="D80" s="111" t="s">
        <v>2124</v>
      </c>
      <c r="E80" s="115"/>
      <c r="F80" s="112"/>
      <c r="G80" s="112"/>
      <c r="H80" s="115" t="s">
        <v>478</v>
      </c>
      <c r="I80" s="115" t="s">
        <v>53</v>
      </c>
      <c r="J80" s="115">
        <v>285</v>
      </c>
      <c r="K80" s="115" t="s">
        <v>39</v>
      </c>
      <c r="L80" s="115" t="s">
        <v>2129</v>
      </c>
      <c r="M80" s="115" t="s">
        <v>3243</v>
      </c>
      <c r="N80" s="113"/>
      <c r="O80" s="112"/>
      <c r="P80" s="112"/>
      <c r="Q80" s="112"/>
      <c r="R80" s="112"/>
      <c r="S80" s="112"/>
      <c r="T80" s="112"/>
      <c r="U80" s="112"/>
      <c r="V80" s="114">
        <f t="shared" si="1"/>
        <v>99000</v>
      </c>
      <c r="W80" s="112">
        <v>1000</v>
      </c>
      <c r="X80" s="112" t="s">
        <v>3649</v>
      </c>
      <c r="Y80" s="112"/>
      <c r="Z80" s="112"/>
    </row>
    <row r="81" spans="1:26">
      <c r="A81" s="111">
        <v>73</v>
      </c>
      <c r="B81" s="116" t="s">
        <v>2871</v>
      </c>
      <c r="C81" s="127">
        <v>43048</v>
      </c>
      <c r="D81" s="111" t="s">
        <v>2124</v>
      </c>
      <c r="E81" s="115"/>
      <c r="F81" s="112"/>
      <c r="G81" s="112"/>
      <c r="H81" s="115" t="s">
        <v>3244</v>
      </c>
      <c r="I81" s="115" t="s">
        <v>53</v>
      </c>
      <c r="J81" s="115">
        <v>285</v>
      </c>
      <c r="K81" s="115" t="s">
        <v>40</v>
      </c>
      <c r="L81" s="115" t="s">
        <v>2129</v>
      </c>
      <c r="M81" s="115" t="s">
        <v>3245</v>
      </c>
      <c r="N81" s="113"/>
      <c r="O81" s="112"/>
      <c r="P81" s="112"/>
      <c r="Q81" s="112"/>
      <c r="R81" s="112"/>
      <c r="S81" s="112"/>
      <c r="T81" s="112"/>
      <c r="U81" s="112"/>
      <c r="V81" s="114">
        <v>149000</v>
      </c>
      <c r="W81" s="112">
        <v>1000</v>
      </c>
      <c r="X81" s="112" t="s">
        <v>3649</v>
      </c>
      <c r="Y81" s="112"/>
      <c r="Z81" s="112"/>
    </row>
    <row r="82" spans="1:26">
      <c r="A82" s="111">
        <v>74</v>
      </c>
      <c r="B82" s="116" t="s">
        <v>2872</v>
      </c>
      <c r="C82" s="130" t="s">
        <v>2873</v>
      </c>
      <c r="D82" s="111" t="s">
        <v>2124</v>
      </c>
      <c r="E82" s="115"/>
      <c r="F82" s="112"/>
      <c r="G82" s="112"/>
      <c r="H82" s="129" t="s">
        <v>3246</v>
      </c>
      <c r="I82" s="129" t="s">
        <v>2685</v>
      </c>
      <c r="J82" s="115">
        <v>289</v>
      </c>
      <c r="K82" s="115" t="s">
        <v>40</v>
      </c>
      <c r="L82" s="115" t="s">
        <v>2127</v>
      </c>
      <c r="M82" s="129" t="s">
        <v>3247</v>
      </c>
      <c r="N82" s="113"/>
      <c r="O82" s="112"/>
      <c r="P82" s="112"/>
      <c r="Q82" s="112"/>
      <c r="R82" s="112"/>
      <c r="S82" s="112"/>
      <c r="T82" s="112"/>
      <c r="U82" s="112"/>
      <c r="V82" s="114">
        <f t="shared" si="1"/>
        <v>149000</v>
      </c>
      <c r="W82" s="112">
        <v>1000</v>
      </c>
      <c r="X82" s="112" t="s">
        <v>3649</v>
      </c>
      <c r="Y82" s="112"/>
      <c r="Z82" s="112"/>
    </row>
    <row r="83" spans="1:26">
      <c r="A83" s="111">
        <v>75</v>
      </c>
      <c r="B83" s="116" t="s">
        <v>2874</v>
      </c>
      <c r="C83" s="130" t="s">
        <v>2873</v>
      </c>
      <c r="D83" s="111" t="s">
        <v>2124</v>
      </c>
      <c r="E83" s="115"/>
      <c r="F83" s="112"/>
      <c r="G83" s="112"/>
      <c r="H83" s="129" t="s">
        <v>3248</v>
      </c>
      <c r="I83" s="129" t="s">
        <v>74</v>
      </c>
      <c r="J83" s="115">
        <v>307</v>
      </c>
      <c r="K83" s="115" t="s">
        <v>2126</v>
      </c>
      <c r="L83" s="115" t="s">
        <v>2129</v>
      </c>
      <c r="M83" s="129" t="s">
        <v>3249</v>
      </c>
      <c r="N83" s="113"/>
      <c r="O83" s="112"/>
      <c r="P83" s="112"/>
      <c r="Q83" s="112"/>
      <c r="R83" s="112"/>
      <c r="S83" s="112"/>
      <c r="T83" s="112"/>
      <c r="U83" s="112"/>
      <c r="V83" s="114">
        <f t="shared" si="1"/>
        <v>99000</v>
      </c>
      <c r="W83" s="112">
        <v>1000</v>
      </c>
      <c r="X83" s="112" t="s">
        <v>3649</v>
      </c>
      <c r="Y83" s="112"/>
      <c r="Z83" s="112"/>
    </row>
    <row r="84" spans="1:26">
      <c r="A84" s="111">
        <v>76</v>
      </c>
      <c r="B84" s="128" t="s">
        <v>2875</v>
      </c>
      <c r="C84" s="115" t="s">
        <v>2873</v>
      </c>
      <c r="D84" s="111" t="s">
        <v>2124</v>
      </c>
      <c r="E84" s="115"/>
      <c r="F84" s="112"/>
      <c r="G84" s="112"/>
      <c r="H84" s="115" t="s">
        <v>3250</v>
      </c>
      <c r="I84" s="115" t="s">
        <v>93</v>
      </c>
      <c r="J84" s="115">
        <v>300</v>
      </c>
      <c r="K84" s="115" t="s">
        <v>35</v>
      </c>
      <c r="L84" s="115" t="s">
        <v>2132</v>
      </c>
      <c r="M84" s="115" t="s">
        <v>3251</v>
      </c>
      <c r="N84" s="113"/>
      <c r="O84" s="112"/>
      <c r="P84" s="112"/>
      <c r="Q84" s="112"/>
      <c r="R84" s="112"/>
      <c r="S84" s="112"/>
      <c r="T84" s="112"/>
      <c r="U84" s="112"/>
      <c r="V84" s="114">
        <f t="shared" si="1"/>
        <v>74000</v>
      </c>
      <c r="W84" s="112">
        <v>1000</v>
      </c>
      <c r="X84" s="112" t="s">
        <v>3649</v>
      </c>
      <c r="Y84" s="112"/>
      <c r="Z84" s="112"/>
    </row>
    <row r="85" spans="1:26">
      <c r="A85" s="111">
        <v>77</v>
      </c>
      <c r="B85" s="128" t="s">
        <v>2876</v>
      </c>
      <c r="C85" s="115" t="s">
        <v>2873</v>
      </c>
      <c r="D85" s="111" t="s">
        <v>2124</v>
      </c>
      <c r="E85" s="115"/>
      <c r="F85" s="112"/>
      <c r="G85" s="112"/>
      <c r="H85" s="115" t="s">
        <v>3252</v>
      </c>
      <c r="I85" s="115" t="s">
        <v>52</v>
      </c>
      <c r="J85" s="115">
        <v>289</v>
      </c>
      <c r="K85" s="115" t="s">
        <v>39</v>
      </c>
      <c r="L85" s="115" t="s">
        <v>2129</v>
      </c>
      <c r="M85" s="115" t="s">
        <v>3253</v>
      </c>
      <c r="N85" s="113"/>
      <c r="O85" s="112"/>
      <c r="P85" s="112"/>
      <c r="Q85" s="112"/>
      <c r="R85" s="112"/>
      <c r="S85" s="112"/>
      <c r="T85" s="112"/>
      <c r="U85" s="112"/>
      <c r="V85" s="114">
        <f t="shared" si="1"/>
        <v>99000</v>
      </c>
      <c r="W85" s="112">
        <v>1000</v>
      </c>
      <c r="X85" s="112" t="s">
        <v>3649</v>
      </c>
      <c r="Y85" s="112"/>
      <c r="Z85" s="112"/>
    </row>
    <row r="86" spans="1:26">
      <c r="A86" s="111">
        <v>78</v>
      </c>
      <c r="B86" s="128" t="s">
        <v>2877</v>
      </c>
      <c r="C86" s="115" t="s">
        <v>2873</v>
      </c>
      <c r="D86" s="111" t="s">
        <v>2124</v>
      </c>
      <c r="E86" s="115"/>
      <c r="F86" s="112"/>
      <c r="G86" s="112"/>
      <c r="H86" s="115" t="s">
        <v>297</v>
      </c>
      <c r="I86" s="115" t="s">
        <v>52</v>
      </c>
      <c r="J86" s="115">
        <v>289</v>
      </c>
      <c r="K86" s="115" t="s">
        <v>40</v>
      </c>
      <c r="L86" s="115" t="s">
        <v>2127</v>
      </c>
      <c r="M86" s="115" t="s">
        <v>3254</v>
      </c>
      <c r="N86" s="113"/>
      <c r="O86" s="112"/>
      <c r="P86" s="112"/>
      <c r="Q86" s="112"/>
      <c r="R86" s="112"/>
      <c r="S86" s="112"/>
      <c r="T86" s="112"/>
      <c r="U86" s="112"/>
      <c r="V86" s="114">
        <f t="shared" si="1"/>
        <v>149000</v>
      </c>
      <c r="W86" s="112">
        <v>1000</v>
      </c>
      <c r="X86" s="112" t="s">
        <v>3649</v>
      </c>
      <c r="Y86" s="112"/>
      <c r="Z86" s="112"/>
    </row>
    <row r="87" spans="1:26">
      <c r="A87" s="111">
        <v>79</v>
      </c>
      <c r="B87" s="128" t="s">
        <v>2878</v>
      </c>
      <c r="C87" s="115" t="s">
        <v>2873</v>
      </c>
      <c r="D87" s="111" t="s">
        <v>2124</v>
      </c>
      <c r="E87" s="115"/>
      <c r="F87" s="112"/>
      <c r="G87" s="112"/>
      <c r="H87" s="115" t="s">
        <v>3255</v>
      </c>
      <c r="I87" s="115" t="s">
        <v>52</v>
      </c>
      <c r="J87" s="115">
        <v>300</v>
      </c>
      <c r="K87" s="115" t="s">
        <v>35</v>
      </c>
      <c r="L87" s="115" t="s">
        <v>2127</v>
      </c>
      <c r="M87" s="115" t="s">
        <v>3256</v>
      </c>
      <c r="N87" s="113"/>
      <c r="O87" s="112"/>
      <c r="P87" s="112"/>
      <c r="Q87" s="112"/>
      <c r="R87" s="112"/>
      <c r="S87" s="112"/>
      <c r="T87" s="112"/>
      <c r="U87" s="112"/>
      <c r="V87" s="114">
        <v>74000</v>
      </c>
      <c r="W87" s="112">
        <v>1000</v>
      </c>
      <c r="X87" s="112" t="s">
        <v>3649</v>
      </c>
      <c r="Y87" s="112"/>
      <c r="Z87" s="112"/>
    </row>
    <row r="88" spans="1:26">
      <c r="A88" s="111">
        <v>80</v>
      </c>
      <c r="B88" s="128" t="s">
        <v>2879</v>
      </c>
      <c r="C88" s="115" t="s">
        <v>2873</v>
      </c>
      <c r="D88" s="111" t="s">
        <v>2124</v>
      </c>
      <c r="E88" s="115"/>
      <c r="F88" s="112"/>
      <c r="G88" s="112"/>
      <c r="H88" s="115" t="s">
        <v>236</v>
      </c>
      <c r="I88" s="115" t="s">
        <v>52</v>
      </c>
      <c r="J88" s="115">
        <v>285</v>
      </c>
      <c r="K88" s="115" t="s">
        <v>40</v>
      </c>
      <c r="L88" s="115" t="s">
        <v>2130</v>
      </c>
      <c r="M88" s="115" t="s">
        <v>320</v>
      </c>
      <c r="N88" s="113"/>
      <c r="O88" s="112"/>
      <c r="P88" s="112"/>
      <c r="Q88" s="112"/>
      <c r="R88" s="112"/>
      <c r="S88" s="112"/>
      <c r="T88" s="112"/>
      <c r="U88" s="112"/>
      <c r="V88" s="114">
        <f t="shared" si="1"/>
        <v>74000</v>
      </c>
      <c r="W88" s="112">
        <v>1000</v>
      </c>
      <c r="X88" s="112" t="s">
        <v>3649</v>
      </c>
      <c r="Y88" s="112"/>
      <c r="Z88" s="112"/>
    </row>
    <row r="89" spans="1:26">
      <c r="A89" s="111">
        <v>81</v>
      </c>
      <c r="B89" s="128" t="s">
        <v>2880</v>
      </c>
      <c r="C89" s="115" t="s">
        <v>2873</v>
      </c>
      <c r="D89" s="111" t="s">
        <v>2124</v>
      </c>
      <c r="E89" s="115"/>
      <c r="F89" s="112"/>
      <c r="G89" s="112"/>
      <c r="H89" s="115" t="s">
        <v>3257</v>
      </c>
      <c r="I89" s="115" t="s">
        <v>127</v>
      </c>
      <c r="J89" s="115">
        <v>285</v>
      </c>
      <c r="K89" s="115" t="s">
        <v>40</v>
      </c>
      <c r="L89" s="115" t="s">
        <v>2129</v>
      </c>
      <c r="M89" s="115" t="s">
        <v>3258</v>
      </c>
      <c r="N89" s="113"/>
      <c r="O89" s="112"/>
      <c r="P89" s="112"/>
      <c r="Q89" s="112"/>
      <c r="R89" s="112"/>
      <c r="S89" s="112"/>
      <c r="T89" s="112"/>
      <c r="U89" s="112"/>
      <c r="V89" s="114">
        <v>149000</v>
      </c>
      <c r="W89" s="112">
        <v>1000</v>
      </c>
      <c r="X89" s="112" t="s">
        <v>3649</v>
      </c>
      <c r="Y89" s="112"/>
      <c r="Z89" s="112"/>
    </row>
    <row r="90" spans="1:26">
      <c r="A90" s="111">
        <v>82</v>
      </c>
      <c r="B90" s="116" t="s">
        <v>2881</v>
      </c>
      <c r="C90" s="115" t="s">
        <v>2873</v>
      </c>
      <c r="D90" s="111" t="s">
        <v>2124</v>
      </c>
      <c r="E90" s="115"/>
      <c r="F90" s="112"/>
      <c r="G90" s="112"/>
      <c r="H90" s="115" t="s">
        <v>3259</v>
      </c>
      <c r="I90" s="115" t="s">
        <v>53</v>
      </c>
      <c r="J90" s="115">
        <v>285</v>
      </c>
      <c r="K90" s="115" t="s">
        <v>40</v>
      </c>
      <c r="L90" s="115" t="s">
        <v>2127</v>
      </c>
      <c r="M90" s="115" t="s">
        <v>3260</v>
      </c>
      <c r="N90" s="113"/>
      <c r="O90" s="112"/>
      <c r="P90" s="112"/>
      <c r="Q90" s="112"/>
      <c r="R90" s="112"/>
      <c r="S90" s="112"/>
      <c r="T90" s="112"/>
      <c r="U90" s="112"/>
      <c r="V90" s="114">
        <f t="shared" si="1"/>
        <v>149000</v>
      </c>
      <c r="W90" s="112">
        <v>1000</v>
      </c>
      <c r="X90" s="112" t="s">
        <v>3649</v>
      </c>
      <c r="Y90" s="112"/>
      <c r="Z90" s="112"/>
    </row>
    <row r="91" spans="1:26">
      <c r="A91" s="111">
        <v>83</v>
      </c>
      <c r="B91" s="116" t="s">
        <v>2882</v>
      </c>
      <c r="C91" s="115" t="s">
        <v>2873</v>
      </c>
      <c r="D91" s="111" t="s">
        <v>2124</v>
      </c>
      <c r="E91" s="115"/>
      <c r="F91" s="112"/>
      <c r="G91" s="112"/>
      <c r="H91" s="115" t="s">
        <v>3261</v>
      </c>
      <c r="I91" s="115" t="s">
        <v>52</v>
      </c>
      <c r="J91" s="115">
        <v>285</v>
      </c>
      <c r="K91" s="115" t="s">
        <v>2126</v>
      </c>
      <c r="L91" s="115" t="s">
        <v>2127</v>
      </c>
      <c r="M91" s="115" t="s">
        <v>3262</v>
      </c>
      <c r="N91" s="113"/>
      <c r="O91" s="112"/>
      <c r="P91" s="112"/>
      <c r="Q91" s="112"/>
      <c r="R91" s="112"/>
      <c r="S91" s="112"/>
      <c r="T91" s="112"/>
      <c r="U91" s="112"/>
      <c r="V91" s="114">
        <f t="shared" si="1"/>
        <v>149000</v>
      </c>
      <c r="W91" s="112">
        <v>1000</v>
      </c>
      <c r="X91" s="112" t="s">
        <v>3649</v>
      </c>
      <c r="Y91" s="112"/>
      <c r="Z91" s="112"/>
    </row>
    <row r="92" spans="1:26">
      <c r="A92" s="111">
        <v>84</v>
      </c>
      <c r="B92" s="116" t="s">
        <v>2883</v>
      </c>
      <c r="C92" s="127">
        <v>43048</v>
      </c>
      <c r="D92" s="111" t="s">
        <v>2125</v>
      </c>
      <c r="E92" s="116" t="s">
        <v>2884</v>
      </c>
      <c r="F92" s="112"/>
      <c r="G92" s="112"/>
      <c r="H92" s="115" t="s">
        <v>3263</v>
      </c>
      <c r="I92" s="115" t="s">
        <v>88</v>
      </c>
      <c r="J92" s="115">
        <v>287</v>
      </c>
      <c r="K92" s="115" t="s">
        <v>40</v>
      </c>
      <c r="L92" s="115" t="s">
        <v>2131</v>
      </c>
      <c r="M92" s="115" t="s">
        <v>3264</v>
      </c>
      <c r="N92" s="113" t="s">
        <v>3236</v>
      </c>
      <c r="O92" s="112"/>
      <c r="P92" s="112"/>
      <c r="Q92" s="112"/>
      <c r="R92" s="112"/>
      <c r="S92" s="112"/>
      <c r="T92" s="112"/>
      <c r="U92" s="112"/>
      <c r="V92" s="114">
        <f t="shared" si="1"/>
        <v>74000</v>
      </c>
      <c r="W92" s="112">
        <v>1000</v>
      </c>
      <c r="X92" s="112" t="s">
        <v>3649</v>
      </c>
      <c r="Y92" s="112"/>
      <c r="Z92" s="112"/>
    </row>
    <row r="93" spans="1:26">
      <c r="A93" s="111">
        <v>85</v>
      </c>
      <c r="B93" s="116" t="s">
        <v>2885</v>
      </c>
      <c r="C93" s="127">
        <v>43048</v>
      </c>
      <c r="D93" s="111" t="s">
        <v>2124</v>
      </c>
      <c r="E93" s="115"/>
      <c r="F93" s="112"/>
      <c r="G93" s="112"/>
      <c r="H93" s="115" t="s">
        <v>3265</v>
      </c>
      <c r="I93" s="115" t="s">
        <v>53</v>
      </c>
      <c r="J93" s="115">
        <v>300</v>
      </c>
      <c r="K93" s="115" t="s">
        <v>39</v>
      </c>
      <c r="L93" s="115" t="s">
        <v>2129</v>
      </c>
      <c r="M93" s="115" t="s">
        <v>3266</v>
      </c>
      <c r="N93" s="113"/>
      <c r="O93" s="112"/>
      <c r="P93" s="112"/>
      <c r="Q93" s="112"/>
      <c r="R93" s="112"/>
      <c r="S93" s="112"/>
      <c r="T93" s="112"/>
      <c r="U93" s="112"/>
      <c r="V93" s="114">
        <f t="shared" si="1"/>
        <v>99000</v>
      </c>
      <c r="W93" s="112">
        <v>1000</v>
      </c>
      <c r="X93" s="112" t="s">
        <v>3649</v>
      </c>
      <c r="Y93" s="112"/>
      <c r="Z93" s="112"/>
    </row>
    <row r="94" spans="1:26">
      <c r="A94" s="111">
        <v>86</v>
      </c>
      <c r="B94" s="116" t="s">
        <v>2886</v>
      </c>
      <c r="C94" s="127">
        <v>43048</v>
      </c>
      <c r="D94" s="111" t="s">
        <v>2125</v>
      </c>
      <c r="E94" s="116" t="s">
        <v>2887</v>
      </c>
      <c r="F94" s="112"/>
      <c r="G94" s="112"/>
      <c r="H94" s="115" t="s">
        <v>3267</v>
      </c>
      <c r="I94" s="115" t="s">
        <v>52</v>
      </c>
      <c r="J94" s="115">
        <v>285</v>
      </c>
      <c r="K94" s="115" t="s">
        <v>40</v>
      </c>
      <c r="L94" s="115" t="s">
        <v>2127</v>
      </c>
      <c r="M94" s="115" t="s">
        <v>3268</v>
      </c>
      <c r="N94" s="113"/>
      <c r="O94" s="112"/>
      <c r="P94" s="112"/>
      <c r="Q94" s="112"/>
      <c r="R94" s="112"/>
      <c r="S94" s="112"/>
      <c r="T94" s="112"/>
      <c r="U94" s="112"/>
      <c r="V94" s="114">
        <f t="shared" si="1"/>
        <v>149000</v>
      </c>
      <c r="W94" s="112">
        <v>1000</v>
      </c>
      <c r="X94" s="112" t="s">
        <v>3649</v>
      </c>
      <c r="Y94" s="112"/>
      <c r="Z94" s="112"/>
    </row>
    <row r="95" spans="1:26">
      <c r="A95" s="111">
        <v>87</v>
      </c>
      <c r="B95" s="116" t="s">
        <v>2888</v>
      </c>
      <c r="C95" s="127">
        <v>43048</v>
      </c>
      <c r="D95" s="111" t="s">
        <v>2124</v>
      </c>
      <c r="E95" s="115"/>
      <c r="F95" s="112"/>
      <c r="G95" s="112"/>
      <c r="H95" s="115" t="s">
        <v>3269</v>
      </c>
      <c r="I95" s="115" t="s">
        <v>72</v>
      </c>
      <c r="J95" s="115">
        <v>285</v>
      </c>
      <c r="K95" s="115" t="s">
        <v>40</v>
      </c>
      <c r="L95" s="115" t="s">
        <v>2129</v>
      </c>
      <c r="M95" s="115" t="s">
        <v>3270</v>
      </c>
      <c r="N95" s="113"/>
      <c r="O95" s="112"/>
      <c r="P95" s="112"/>
      <c r="Q95" s="112"/>
      <c r="R95" s="112"/>
      <c r="S95" s="112"/>
      <c r="T95" s="112"/>
      <c r="U95" s="112"/>
      <c r="V95" s="114">
        <f t="shared" si="1"/>
        <v>99000</v>
      </c>
      <c r="W95" s="112">
        <v>1000</v>
      </c>
      <c r="X95" s="112" t="s">
        <v>3649</v>
      </c>
      <c r="Y95" s="112"/>
      <c r="Z95" s="112"/>
    </row>
    <row r="96" spans="1:26">
      <c r="A96" s="111">
        <v>88</v>
      </c>
      <c r="B96" s="116" t="s">
        <v>2889</v>
      </c>
      <c r="C96" s="127">
        <v>43048</v>
      </c>
      <c r="D96" s="111" t="s">
        <v>2124</v>
      </c>
      <c r="E96" s="115"/>
      <c r="F96" s="112"/>
      <c r="G96" s="112"/>
      <c r="H96" s="115" t="s">
        <v>3271</v>
      </c>
      <c r="I96" s="115" t="s">
        <v>50</v>
      </c>
      <c r="J96" s="115">
        <v>288</v>
      </c>
      <c r="K96" s="115" t="s">
        <v>40</v>
      </c>
      <c r="L96" s="115" t="s">
        <v>2129</v>
      </c>
      <c r="M96" s="115" t="s">
        <v>3272</v>
      </c>
      <c r="N96" s="113"/>
      <c r="O96" s="112"/>
      <c r="P96" s="112"/>
      <c r="Q96" s="112"/>
      <c r="R96" s="112"/>
      <c r="S96" s="112"/>
      <c r="T96" s="112"/>
      <c r="U96" s="112"/>
      <c r="V96" s="114">
        <f t="shared" si="1"/>
        <v>99000</v>
      </c>
      <c r="W96" s="112">
        <v>1000</v>
      </c>
      <c r="X96" s="112" t="s">
        <v>3649</v>
      </c>
      <c r="Y96" s="112"/>
      <c r="Z96" s="112"/>
    </row>
    <row r="97" spans="1:26">
      <c r="A97" s="111">
        <v>89</v>
      </c>
      <c r="B97" s="116" t="s">
        <v>2890</v>
      </c>
      <c r="C97" s="127">
        <v>43048</v>
      </c>
      <c r="D97" s="111" t="s">
        <v>2124</v>
      </c>
      <c r="E97" s="115"/>
      <c r="F97" s="112"/>
      <c r="G97" s="112"/>
      <c r="H97" s="115" t="s">
        <v>3273</v>
      </c>
      <c r="I97" s="115" t="s">
        <v>52</v>
      </c>
      <c r="J97" s="115">
        <v>307</v>
      </c>
      <c r="K97" s="115" t="s">
        <v>40</v>
      </c>
      <c r="L97" s="115" t="s">
        <v>2133</v>
      </c>
      <c r="M97" s="115" t="s">
        <v>3274</v>
      </c>
      <c r="N97" s="113"/>
      <c r="O97" s="112"/>
      <c r="P97" s="112"/>
      <c r="Q97" s="112"/>
      <c r="R97" s="112"/>
      <c r="S97" s="112"/>
      <c r="T97" s="112"/>
      <c r="U97" s="112"/>
      <c r="V97" s="114">
        <f t="shared" si="1"/>
        <v>149000</v>
      </c>
      <c r="W97" s="112">
        <v>1000</v>
      </c>
      <c r="X97" s="112" t="s">
        <v>3649</v>
      </c>
      <c r="Y97" s="112"/>
      <c r="Z97" s="112"/>
    </row>
    <row r="98" spans="1:26">
      <c r="A98" s="111">
        <v>90</v>
      </c>
      <c r="B98" s="116" t="s">
        <v>2891</v>
      </c>
      <c r="C98" s="127">
        <v>43048</v>
      </c>
      <c r="D98" s="111" t="s">
        <v>2124</v>
      </c>
      <c r="E98" s="115"/>
      <c r="F98" s="112"/>
      <c r="G98" s="112"/>
      <c r="H98" s="115" t="s">
        <v>3275</v>
      </c>
      <c r="I98" s="115" t="s">
        <v>53</v>
      </c>
      <c r="J98" s="115">
        <v>307</v>
      </c>
      <c r="K98" s="115" t="s">
        <v>40</v>
      </c>
      <c r="L98" s="115" t="s">
        <v>2132</v>
      </c>
      <c r="M98" s="115" t="s">
        <v>3276</v>
      </c>
      <c r="N98" s="113"/>
      <c r="O98" s="112"/>
      <c r="P98" s="112"/>
      <c r="Q98" s="112"/>
      <c r="R98" s="112"/>
      <c r="S98" s="112"/>
      <c r="T98" s="112"/>
      <c r="U98" s="112"/>
      <c r="V98" s="114">
        <f t="shared" si="1"/>
        <v>74000</v>
      </c>
      <c r="W98" s="112">
        <v>1000</v>
      </c>
      <c r="X98" s="112" t="s">
        <v>3649</v>
      </c>
      <c r="Y98" s="112"/>
      <c r="Z98" s="112"/>
    </row>
    <row r="99" spans="1:26">
      <c r="A99" s="111">
        <v>91</v>
      </c>
      <c r="B99" s="116" t="s">
        <v>2892</v>
      </c>
      <c r="C99" s="127">
        <v>43048</v>
      </c>
      <c r="D99" s="111" t="s">
        <v>2125</v>
      </c>
      <c r="E99" s="116" t="s">
        <v>2893</v>
      </c>
      <c r="F99" s="112"/>
      <c r="G99" s="112"/>
      <c r="H99" s="115" t="s">
        <v>3277</v>
      </c>
      <c r="I99" s="115" t="s">
        <v>50</v>
      </c>
      <c r="J99" s="115">
        <v>281</v>
      </c>
      <c r="K99" s="115" t="s">
        <v>40</v>
      </c>
      <c r="L99" s="115" t="s">
        <v>2132</v>
      </c>
      <c r="M99" s="115" t="s">
        <v>3278</v>
      </c>
      <c r="N99" s="113"/>
      <c r="O99" s="112"/>
      <c r="P99" s="112"/>
      <c r="Q99" s="112"/>
      <c r="R99" s="112"/>
      <c r="S99" s="112"/>
      <c r="T99" s="112"/>
      <c r="U99" s="112"/>
      <c r="V99" s="114">
        <f t="shared" si="1"/>
        <v>74000</v>
      </c>
      <c r="W99" s="112">
        <v>1000</v>
      </c>
      <c r="X99" s="112" t="s">
        <v>3649</v>
      </c>
      <c r="Y99" s="112"/>
      <c r="Z99" s="112"/>
    </row>
    <row r="100" spans="1:26">
      <c r="A100" s="111">
        <v>92</v>
      </c>
      <c r="B100" s="116" t="s">
        <v>2894</v>
      </c>
      <c r="C100" s="127">
        <v>43078</v>
      </c>
      <c r="D100" s="111" t="s">
        <v>2124</v>
      </c>
      <c r="E100" s="115"/>
      <c r="F100" s="112"/>
      <c r="G100" s="112"/>
      <c r="H100" s="115" t="s">
        <v>3279</v>
      </c>
      <c r="I100" s="115" t="s">
        <v>59</v>
      </c>
      <c r="J100" s="115">
        <v>288</v>
      </c>
      <c r="K100" s="115" t="s">
        <v>40</v>
      </c>
      <c r="L100" s="115" t="s">
        <v>2133</v>
      </c>
      <c r="M100" s="115" t="s">
        <v>737</v>
      </c>
      <c r="N100" s="113"/>
      <c r="O100" s="112"/>
      <c r="P100" s="112"/>
      <c r="Q100" s="112"/>
      <c r="R100" s="112"/>
      <c r="S100" s="112"/>
      <c r="T100" s="112"/>
      <c r="U100" s="112"/>
      <c r="V100" s="114">
        <f t="shared" si="1"/>
        <v>149000</v>
      </c>
      <c r="W100" s="112">
        <v>1000</v>
      </c>
      <c r="X100" s="112" t="s">
        <v>3649</v>
      </c>
      <c r="Y100" s="112"/>
      <c r="Z100" s="112"/>
    </row>
    <row r="101" spans="1:26">
      <c r="A101" s="111">
        <v>93</v>
      </c>
      <c r="B101" s="116" t="s">
        <v>2895</v>
      </c>
      <c r="C101" s="127">
        <v>43078</v>
      </c>
      <c r="D101" s="111" t="s">
        <v>2124</v>
      </c>
      <c r="E101" s="115"/>
      <c r="F101" s="112"/>
      <c r="G101" s="112"/>
      <c r="H101" s="115" t="s">
        <v>3280</v>
      </c>
      <c r="I101" s="115" t="s">
        <v>59</v>
      </c>
      <c r="J101" s="115">
        <v>287</v>
      </c>
      <c r="K101" s="115" t="s">
        <v>40</v>
      </c>
      <c r="L101" s="115" t="s">
        <v>2129</v>
      </c>
      <c r="M101" s="115" t="s">
        <v>3281</v>
      </c>
      <c r="N101" s="113"/>
      <c r="O101" s="112"/>
      <c r="P101" s="112"/>
      <c r="Q101" s="112"/>
      <c r="R101" s="112"/>
      <c r="S101" s="112"/>
      <c r="T101" s="112"/>
      <c r="U101" s="112"/>
      <c r="V101" s="114">
        <v>149000</v>
      </c>
      <c r="W101" s="112">
        <v>1000</v>
      </c>
      <c r="X101" s="112" t="s">
        <v>3649</v>
      </c>
      <c r="Y101" s="112"/>
      <c r="Z101" s="112"/>
    </row>
    <row r="102" spans="1:26">
      <c r="A102" s="111">
        <v>94</v>
      </c>
      <c r="B102" s="116" t="s">
        <v>2896</v>
      </c>
      <c r="C102" s="127">
        <v>43078</v>
      </c>
      <c r="D102" s="111" t="s">
        <v>2124</v>
      </c>
      <c r="E102" s="115"/>
      <c r="F102" s="112"/>
      <c r="G102" s="112"/>
      <c r="H102" s="115" t="s">
        <v>80</v>
      </c>
      <c r="I102" s="115" t="s">
        <v>50</v>
      </c>
      <c r="J102" s="115">
        <v>302</v>
      </c>
      <c r="K102" s="115" t="s">
        <v>40</v>
      </c>
      <c r="L102" s="115" t="s">
        <v>2128</v>
      </c>
      <c r="M102" s="115" t="s">
        <v>3176</v>
      </c>
      <c r="N102" s="113"/>
      <c r="O102" s="112"/>
      <c r="P102" s="112"/>
      <c r="Q102" s="112"/>
      <c r="R102" s="112"/>
      <c r="S102" s="112"/>
      <c r="T102" s="112"/>
      <c r="U102" s="112"/>
      <c r="V102" s="114">
        <f t="shared" si="1"/>
        <v>99000</v>
      </c>
      <c r="W102" s="112">
        <v>1000</v>
      </c>
      <c r="X102" s="112" t="s">
        <v>3649</v>
      </c>
      <c r="Y102" s="112"/>
      <c r="Z102" s="112"/>
    </row>
    <row r="103" spans="1:26">
      <c r="A103" s="111">
        <v>95</v>
      </c>
      <c r="B103" s="116" t="s">
        <v>2897</v>
      </c>
      <c r="C103" s="127">
        <v>43078</v>
      </c>
      <c r="D103" s="111" t="s">
        <v>2125</v>
      </c>
      <c r="E103" s="116" t="s">
        <v>2898</v>
      </c>
      <c r="F103" s="112"/>
      <c r="G103" s="112"/>
      <c r="H103" s="115" t="s">
        <v>3282</v>
      </c>
      <c r="I103" s="115" t="s">
        <v>50</v>
      </c>
      <c r="J103" s="115">
        <v>302</v>
      </c>
      <c r="K103" s="115" t="s">
        <v>39</v>
      </c>
      <c r="L103" s="115" t="s">
        <v>2128</v>
      </c>
      <c r="M103" s="115" t="s">
        <v>3283</v>
      </c>
      <c r="N103" s="113"/>
      <c r="O103" s="112"/>
      <c r="P103" s="112"/>
      <c r="Q103" s="112"/>
      <c r="R103" s="112"/>
      <c r="S103" s="112"/>
      <c r="T103" s="112"/>
      <c r="U103" s="112"/>
      <c r="V103" s="114">
        <f t="shared" si="1"/>
        <v>99000</v>
      </c>
      <c r="W103" s="112">
        <v>1000</v>
      </c>
      <c r="X103" s="112" t="s">
        <v>3649</v>
      </c>
      <c r="Y103" s="112"/>
      <c r="Z103" s="112"/>
    </row>
    <row r="104" spans="1:26">
      <c r="A104" s="111">
        <v>96</v>
      </c>
      <c r="B104" s="128" t="s">
        <v>2899</v>
      </c>
      <c r="C104" s="127">
        <v>42956</v>
      </c>
      <c r="D104" s="111" t="s">
        <v>2124</v>
      </c>
      <c r="E104" s="116"/>
      <c r="F104" s="112"/>
      <c r="G104" s="112"/>
      <c r="H104" s="129" t="s">
        <v>3284</v>
      </c>
      <c r="I104" s="129" t="s">
        <v>52</v>
      </c>
      <c r="J104" s="115">
        <v>307</v>
      </c>
      <c r="K104" s="115" t="s">
        <v>40</v>
      </c>
      <c r="L104" s="115" t="s">
        <v>2129</v>
      </c>
      <c r="M104" s="129" t="s">
        <v>3285</v>
      </c>
      <c r="N104" s="113"/>
      <c r="O104" s="112"/>
      <c r="P104" s="112"/>
      <c r="Q104" s="112"/>
      <c r="R104" s="112"/>
      <c r="S104" s="112"/>
      <c r="T104" s="112"/>
      <c r="U104" s="112"/>
      <c r="V104" s="114">
        <f t="shared" si="1"/>
        <v>99000</v>
      </c>
      <c r="W104" s="112">
        <v>1000</v>
      </c>
      <c r="X104" s="112" t="s">
        <v>3649</v>
      </c>
      <c r="Y104" s="112"/>
      <c r="Z104" s="112"/>
    </row>
    <row r="105" spans="1:26">
      <c r="A105" s="111">
        <v>97</v>
      </c>
      <c r="B105" s="128" t="s">
        <v>2900</v>
      </c>
      <c r="C105" s="127">
        <v>42956</v>
      </c>
      <c r="D105" s="111" t="s">
        <v>2124</v>
      </c>
      <c r="E105" s="116"/>
      <c r="F105" s="112"/>
      <c r="G105" s="112"/>
      <c r="H105" s="129" t="s">
        <v>3286</v>
      </c>
      <c r="I105" s="129" t="s">
        <v>53</v>
      </c>
      <c r="J105" s="115">
        <v>287</v>
      </c>
      <c r="K105" s="115" t="s">
        <v>40</v>
      </c>
      <c r="L105" s="115" t="s">
        <v>2132</v>
      </c>
      <c r="M105" s="129" t="s">
        <v>3287</v>
      </c>
      <c r="N105" s="113"/>
      <c r="O105" s="112"/>
      <c r="P105" s="112"/>
      <c r="Q105" s="112"/>
      <c r="R105" s="112"/>
      <c r="S105" s="112"/>
      <c r="T105" s="112"/>
      <c r="U105" s="112"/>
      <c r="V105" s="114">
        <f t="shared" si="1"/>
        <v>74000</v>
      </c>
      <c r="W105" s="112">
        <v>1000</v>
      </c>
      <c r="X105" s="112" t="s">
        <v>3649</v>
      </c>
      <c r="Y105" s="112"/>
      <c r="Z105" s="112"/>
    </row>
    <row r="106" spans="1:26">
      <c r="A106" s="111">
        <v>98</v>
      </c>
      <c r="B106" s="128" t="s">
        <v>2901</v>
      </c>
      <c r="C106" s="127">
        <v>42956</v>
      </c>
      <c r="D106" s="111" t="s">
        <v>2124</v>
      </c>
      <c r="E106" s="116"/>
      <c r="F106" s="112"/>
      <c r="G106" s="112"/>
      <c r="H106" s="129" t="s">
        <v>3288</v>
      </c>
      <c r="I106" s="129" t="s">
        <v>3289</v>
      </c>
      <c r="J106" s="115">
        <v>307</v>
      </c>
      <c r="K106" s="115" t="s">
        <v>2126</v>
      </c>
      <c r="L106" s="115" t="s">
        <v>2129</v>
      </c>
      <c r="M106" s="129" t="s">
        <v>3290</v>
      </c>
      <c r="N106" s="113"/>
      <c r="O106" s="112"/>
      <c r="P106" s="112"/>
      <c r="Q106" s="112"/>
      <c r="R106" s="112"/>
      <c r="S106" s="112"/>
      <c r="T106" s="112"/>
      <c r="U106" s="112"/>
      <c r="V106" s="114">
        <f t="shared" si="1"/>
        <v>99000</v>
      </c>
      <c r="W106" s="112">
        <v>1000</v>
      </c>
      <c r="X106" s="112" t="s">
        <v>3649</v>
      </c>
      <c r="Y106" s="112"/>
      <c r="Z106" s="112"/>
    </row>
    <row r="107" spans="1:26">
      <c r="A107" s="111">
        <v>99</v>
      </c>
      <c r="B107" s="116" t="s">
        <v>2902</v>
      </c>
      <c r="C107" s="127">
        <v>43048</v>
      </c>
      <c r="D107" s="111" t="s">
        <v>2124</v>
      </c>
      <c r="E107" s="115"/>
      <c r="F107" s="112"/>
      <c r="G107" s="112"/>
      <c r="H107" s="115" t="s">
        <v>3291</v>
      </c>
      <c r="I107" s="115" t="s">
        <v>53</v>
      </c>
      <c r="J107" s="115">
        <v>287</v>
      </c>
      <c r="K107" s="115" t="s">
        <v>39</v>
      </c>
      <c r="L107" s="115" t="s">
        <v>2129</v>
      </c>
      <c r="M107" s="115" t="s">
        <v>3292</v>
      </c>
      <c r="N107" s="113"/>
      <c r="O107" s="112"/>
      <c r="P107" s="112"/>
      <c r="Q107" s="112"/>
      <c r="R107" s="112"/>
      <c r="S107" s="112"/>
      <c r="T107" s="112"/>
      <c r="U107" s="112"/>
      <c r="V107" s="114">
        <f t="shared" si="1"/>
        <v>99000</v>
      </c>
      <c r="W107" s="112">
        <v>1000</v>
      </c>
      <c r="X107" s="112" t="s">
        <v>3649</v>
      </c>
      <c r="Y107" s="112"/>
      <c r="Z107" s="112"/>
    </row>
    <row r="108" spans="1:26">
      <c r="A108" s="111">
        <v>100</v>
      </c>
      <c r="B108" s="116" t="s">
        <v>2903</v>
      </c>
      <c r="C108" s="127">
        <v>43048</v>
      </c>
      <c r="D108" s="111" t="s">
        <v>2124</v>
      </c>
      <c r="E108" s="115"/>
      <c r="F108" s="112"/>
      <c r="G108" s="112"/>
      <c r="H108" s="115" t="s">
        <v>3293</v>
      </c>
      <c r="I108" s="115" t="s">
        <v>127</v>
      </c>
      <c r="J108" s="115">
        <v>287</v>
      </c>
      <c r="K108" s="115" t="s">
        <v>40</v>
      </c>
      <c r="L108" s="115" t="s">
        <v>2133</v>
      </c>
      <c r="M108" s="115" t="s">
        <v>3294</v>
      </c>
      <c r="N108" s="113"/>
      <c r="O108" s="112"/>
      <c r="P108" s="112"/>
      <c r="Q108" s="112"/>
      <c r="R108" s="112"/>
      <c r="S108" s="112"/>
      <c r="T108" s="112"/>
      <c r="U108" s="112"/>
      <c r="V108" s="114">
        <v>99000</v>
      </c>
      <c r="W108" s="112">
        <v>1000</v>
      </c>
      <c r="X108" s="112" t="s">
        <v>3649</v>
      </c>
      <c r="Y108" s="112"/>
      <c r="Z108" s="112"/>
    </row>
    <row r="109" spans="1:26">
      <c r="A109" s="111">
        <v>101</v>
      </c>
      <c r="B109" s="116" t="s">
        <v>2904</v>
      </c>
      <c r="C109" s="127">
        <v>43078</v>
      </c>
      <c r="D109" s="111" t="s">
        <v>2124</v>
      </c>
      <c r="E109" s="115"/>
      <c r="F109" s="112"/>
      <c r="G109" s="112"/>
      <c r="H109" s="115" t="s">
        <v>3295</v>
      </c>
      <c r="I109" s="115" t="s">
        <v>52</v>
      </c>
      <c r="J109" s="115">
        <v>289</v>
      </c>
      <c r="K109" s="115" t="s">
        <v>40</v>
      </c>
      <c r="L109" s="115" t="s">
        <v>2127</v>
      </c>
      <c r="M109" s="115" t="s">
        <v>3296</v>
      </c>
      <c r="N109" s="113"/>
      <c r="O109" s="112"/>
      <c r="P109" s="112"/>
      <c r="Q109" s="112"/>
      <c r="R109" s="112"/>
      <c r="S109" s="112"/>
      <c r="T109" s="112"/>
      <c r="U109" s="112"/>
      <c r="V109" s="114">
        <f t="shared" si="1"/>
        <v>149000</v>
      </c>
      <c r="W109" s="112">
        <v>1000</v>
      </c>
      <c r="X109" s="112" t="s">
        <v>3649</v>
      </c>
      <c r="Y109" s="112"/>
      <c r="Z109" s="112"/>
    </row>
    <row r="110" spans="1:26">
      <c r="A110" s="111">
        <v>102</v>
      </c>
      <c r="B110" s="116" t="s">
        <v>2905</v>
      </c>
      <c r="C110" s="127">
        <v>43078</v>
      </c>
      <c r="D110" s="111" t="s">
        <v>2124</v>
      </c>
      <c r="E110" s="115"/>
      <c r="F110" s="112"/>
      <c r="G110" s="112"/>
      <c r="H110" s="115" t="s">
        <v>3297</v>
      </c>
      <c r="I110" s="115" t="s">
        <v>78</v>
      </c>
      <c r="J110" s="115">
        <v>287</v>
      </c>
      <c r="K110" s="115" t="s">
        <v>40</v>
      </c>
      <c r="L110" s="115" t="s">
        <v>2133</v>
      </c>
      <c r="M110" s="115" t="s">
        <v>3298</v>
      </c>
      <c r="N110" s="113"/>
      <c r="O110" s="112"/>
      <c r="P110" s="112"/>
      <c r="Q110" s="112"/>
      <c r="R110" s="112"/>
      <c r="S110" s="112"/>
      <c r="T110" s="112"/>
      <c r="U110" s="112"/>
      <c r="V110" s="114">
        <f t="shared" si="1"/>
        <v>149000</v>
      </c>
      <c r="W110" s="112">
        <v>1000</v>
      </c>
      <c r="X110" s="112" t="s">
        <v>3649</v>
      </c>
      <c r="Y110" s="112"/>
      <c r="Z110" s="112"/>
    </row>
    <row r="111" spans="1:26">
      <c r="A111" s="111">
        <v>103</v>
      </c>
      <c r="B111" s="116" t="s">
        <v>2906</v>
      </c>
      <c r="C111" s="115" t="s">
        <v>2873</v>
      </c>
      <c r="D111" s="111" t="s">
        <v>2124</v>
      </c>
      <c r="E111" s="115"/>
      <c r="F111" s="112"/>
      <c r="G111" s="112"/>
      <c r="H111" s="115" t="s">
        <v>3299</v>
      </c>
      <c r="I111" s="115" t="s">
        <v>53</v>
      </c>
      <c r="J111" s="115">
        <v>287</v>
      </c>
      <c r="K111" s="115" t="s">
        <v>40</v>
      </c>
      <c r="L111" s="115" t="s">
        <v>2127</v>
      </c>
      <c r="M111" s="115" t="s">
        <v>3300</v>
      </c>
      <c r="N111" s="113"/>
      <c r="O111" s="112"/>
      <c r="P111" s="112"/>
      <c r="Q111" s="112"/>
      <c r="R111" s="112"/>
      <c r="S111" s="112"/>
      <c r="T111" s="112"/>
      <c r="U111" s="112"/>
      <c r="V111" s="114">
        <f t="shared" si="1"/>
        <v>149000</v>
      </c>
      <c r="W111" s="112">
        <v>1000</v>
      </c>
      <c r="X111" s="112" t="s">
        <v>3649</v>
      </c>
      <c r="Y111" s="112"/>
      <c r="Z111" s="112"/>
    </row>
    <row r="112" spans="1:26">
      <c r="A112" s="111">
        <v>104</v>
      </c>
      <c r="B112" s="116" t="s">
        <v>2907</v>
      </c>
      <c r="C112" s="115" t="s">
        <v>2873</v>
      </c>
      <c r="D112" s="111" t="s">
        <v>2124</v>
      </c>
      <c r="E112" s="115"/>
      <c r="F112" s="112"/>
      <c r="G112" s="112"/>
      <c r="H112" s="115" t="s">
        <v>3301</v>
      </c>
      <c r="I112" s="115" t="s">
        <v>696</v>
      </c>
      <c r="J112" s="115">
        <v>287</v>
      </c>
      <c r="K112" s="115" t="s">
        <v>40</v>
      </c>
      <c r="L112" s="115" t="s">
        <v>2129</v>
      </c>
      <c r="M112" s="115" t="s">
        <v>3302</v>
      </c>
      <c r="N112" s="113"/>
      <c r="O112" s="112"/>
      <c r="P112" s="112"/>
      <c r="Q112" s="112"/>
      <c r="R112" s="112"/>
      <c r="S112" s="112"/>
      <c r="T112" s="112"/>
      <c r="U112" s="112"/>
      <c r="V112" s="114">
        <v>149000</v>
      </c>
      <c r="W112" s="112">
        <v>1000</v>
      </c>
      <c r="X112" s="112" t="s">
        <v>3649</v>
      </c>
      <c r="Y112" s="112"/>
      <c r="Z112" s="112"/>
    </row>
    <row r="113" spans="1:26">
      <c r="A113" s="111">
        <v>105</v>
      </c>
      <c r="B113" s="116" t="s">
        <v>2908</v>
      </c>
      <c r="C113" s="115" t="s">
        <v>2873</v>
      </c>
      <c r="D113" s="111" t="s">
        <v>2124</v>
      </c>
      <c r="E113" s="115"/>
      <c r="F113" s="112"/>
      <c r="G113" s="112"/>
      <c r="H113" s="115" t="s">
        <v>3303</v>
      </c>
      <c r="I113" s="115" t="s">
        <v>117</v>
      </c>
      <c r="J113" s="115">
        <v>287</v>
      </c>
      <c r="K113" s="115" t="s">
        <v>40</v>
      </c>
      <c r="L113" s="115" t="s">
        <v>2129</v>
      </c>
      <c r="M113" s="115" t="s">
        <v>3304</v>
      </c>
      <c r="N113" s="113"/>
      <c r="O113" s="112"/>
      <c r="P113" s="112"/>
      <c r="Q113" s="112"/>
      <c r="R113" s="112"/>
      <c r="S113" s="112"/>
      <c r="T113" s="112"/>
      <c r="U113" s="112"/>
      <c r="V113" s="114">
        <f t="shared" si="1"/>
        <v>99000</v>
      </c>
      <c r="W113" s="112">
        <v>1000</v>
      </c>
      <c r="X113" s="112" t="s">
        <v>3649</v>
      </c>
      <c r="Y113" s="112"/>
      <c r="Z113" s="112"/>
    </row>
    <row r="114" spans="1:26">
      <c r="A114" s="111">
        <v>106</v>
      </c>
      <c r="B114" s="116" t="s">
        <v>2909</v>
      </c>
      <c r="C114" s="127">
        <v>42956</v>
      </c>
      <c r="D114" s="111" t="s">
        <v>2124</v>
      </c>
      <c r="E114" s="115"/>
      <c r="F114" s="112"/>
      <c r="G114" s="112"/>
      <c r="H114" s="115" t="s">
        <v>3305</v>
      </c>
      <c r="I114" s="115" t="s">
        <v>56</v>
      </c>
      <c r="J114" s="115">
        <v>287</v>
      </c>
      <c r="K114" s="115" t="s">
        <v>40</v>
      </c>
      <c r="L114" s="115" t="s">
        <v>2127</v>
      </c>
      <c r="M114" s="115" t="s">
        <v>3306</v>
      </c>
      <c r="N114" s="113"/>
      <c r="O114" s="112"/>
      <c r="P114" s="112"/>
      <c r="Q114" s="112"/>
      <c r="R114" s="112"/>
      <c r="S114" s="112"/>
      <c r="T114" s="112"/>
      <c r="U114" s="112"/>
      <c r="V114" s="114">
        <v>99000</v>
      </c>
      <c r="W114" s="112">
        <v>1000</v>
      </c>
      <c r="X114" s="112" t="s">
        <v>3649</v>
      </c>
      <c r="Y114" s="112"/>
      <c r="Z114" s="112"/>
    </row>
    <row r="115" spans="1:26">
      <c r="A115" s="111">
        <v>107</v>
      </c>
      <c r="B115" s="116" t="s">
        <v>2910</v>
      </c>
      <c r="C115" s="127">
        <v>42956</v>
      </c>
      <c r="D115" s="111" t="s">
        <v>2124</v>
      </c>
      <c r="E115" s="115"/>
      <c r="F115" s="112"/>
      <c r="G115" s="112"/>
      <c r="H115" s="115" t="s">
        <v>3307</v>
      </c>
      <c r="I115" s="115" t="s">
        <v>53</v>
      </c>
      <c r="J115" s="115">
        <v>287</v>
      </c>
      <c r="K115" s="115" t="s">
        <v>40</v>
      </c>
      <c r="L115" s="115" t="s">
        <v>2132</v>
      </c>
      <c r="M115" s="115" t="s">
        <v>3308</v>
      </c>
      <c r="N115" s="113"/>
      <c r="O115" s="112"/>
      <c r="P115" s="112"/>
      <c r="Q115" s="112"/>
      <c r="R115" s="112"/>
      <c r="S115" s="112"/>
      <c r="T115" s="112"/>
      <c r="U115" s="112"/>
      <c r="V115" s="114">
        <f t="shared" si="1"/>
        <v>74000</v>
      </c>
      <c r="W115" s="112">
        <v>1000</v>
      </c>
      <c r="X115" s="112" t="s">
        <v>3649</v>
      </c>
      <c r="Y115" s="112"/>
      <c r="Z115" s="112"/>
    </row>
    <row r="116" spans="1:26">
      <c r="A116" s="111">
        <v>108</v>
      </c>
      <c r="B116" s="116" t="s">
        <v>2911</v>
      </c>
      <c r="C116" s="127">
        <v>42956</v>
      </c>
      <c r="D116" s="111" t="s">
        <v>2124</v>
      </c>
      <c r="E116" s="115"/>
      <c r="F116" s="112"/>
      <c r="G116" s="112"/>
      <c r="H116" s="115" t="s">
        <v>3309</v>
      </c>
      <c r="I116" s="115" t="s">
        <v>99</v>
      </c>
      <c r="J116" s="115">
        <v>300</v>
      </c>
      <c r="K116" s="115" t="s">
        <v>40</v>
      </c>
      <c r="L116" s="115" t="s">
        <v>2129</v>
      </c>
      <c r="M116" s="115" t="s">
        <v>3310</v>
      </c>
      <c r="N116" s="113"/>
      <c r="O116" s="112"/>
      <c r="P116" s="112"/>
      <c r="Q116" s="112"/>
      <c r="R116" s="112"/>
      <c r="S116" s="112"/>
      <c r="T116" s="112"/>
      <c r="U116" s="112"/>
      <c r="V116" s="114">
        <f t="shared" si="1"/>
        <v>99000</v>
      </c>
      <c r="W116" s="112">
        <v>1000</v>
      </c>
      <c r="X116" s="112" t="s">
        <v>3649</v>
      </c>
      <c r="Y116" s="112"/>
      <c r="Z116" s="112"/>
    </row>
    <row r="117" spans="1:26">
      <c r="A117" s="111">
        <v>109</v>
      </c>
      <c r="B117" s="116" t="s">
        <v>2912</v>
      </c>
      <c r="C117" s="127">
        <v>42925</v>
      </c>
      <c r="D117" s="111" t="s">
        <v>2124</v>
      </c>
      <c r="E117" s="115"/>
      <c r="F117" s="112"/>
      <c r="G117" s="112"/>
      <c r="H117" s="115" t="s">
        <v>134</v>
      </c>
      <c r="I117" s="115" t="s">
        <v>59</v>
      </c>
      <c r="J117" s="115">
        <v>287</v>
      </c>
      <c r="K117" s="115" t="s">
        <v>40</v>
      </c>
      <c r="L117" s="115" t="s">
        <v>2133</v>
      </c>
      <c r="M117" s="115" t="s">
        <v>3311</v>
      </c>
      <c r="N117" s="113"/>
      <c r="O117" s="112"/>
      <c r="P117" s="112"/>
      <c r="Q117" s="112"/>
      <c r="R117" s="112"/>
      <c r="S117" s="112"/>
      <c r="T117" s="112"/>
      <c r="U117" s="112"/>
      <c r="V117" s="114">
        <f t="shared" si="1"/>
        <v>149000</v>
      </c>
      <c r="W117" s="112">
        <v>1000</v>
      </c>
      <c r="X117" s="112" t="s">
        <v>3649</v>
      </c>
      <c r="Y117" s="112"/>
      <c r="Z117" s="112"/>
    </row>
    <row r="118" spans="1:26">
      <c r="A118" s="111">
        <v>110</v>
      </c>
      <c r="B118" s="116" t="s">
        <v>2913</v>
      </c>
      <c r="C118" s="127">
        <v>42925</v>
      </c>
      <c r="D118" s="111" t="s">
        <v>2124</v>
      </c>
      <c r="E118" s="115"/>
      <c r="F118" s="112"/>
      <c r="G118" s="112"/>
      <c r="H118" s="115" t="s">
        <v>3312</v>
      </c>
      <c r="I118" s="115" t="s">
        <v>95</v>
      </c>
      <c r="J118" s="115">
        <v>285</v>
      </c>
      <c r="K118" s="115" t="s">
        <v>40</v>
      </c>
      <c r="L118" s="115" t="s">
        <v>2127</v>
      </c>
      <c r="M118" s="115" t="s">
        <v>3313</v>
      </c>
      <c r="N118" s="113"/>
      <c r="O118" s="112"/>
      <c r="P118" s="112"/>
      <c r="Q118" s="112"/>
      <c r="R118" s="112"/>
      <c r="S118" s="112"/>
      <c r="T118" s="112"/>
      <c r="U118" s="112"/>
      <c r="V118" s="114">
        <v>99000</v>
      </c>
      <c r="W118" s="112">
        <v>1000</v>
      </c>
      <c r="X118" s="112" t="s">
        <v>3649</v>
      </c>
      <c r="Y118" s="112"/>
      <c r="Z118" s="112"/>
    </row>
    <row r="119" spans="1:26">
      <c r="A119" s="111">
        <v>111</v>
      </c>
      <c r="B119" s="116" t="s">
        <v>2914</v>
      </c>
      <c r="C119" s="127">
        <v>42925</v>
      </c>
      <c r="D119" s="111" t="s">
        <v>2124</v>
      </c>
      <c r="E119" s="115"/>
      <c r="F119" s="112"/>
      <c r="G119" s="112"/>
      <c r="H119" s="115" t="s">
        <v>3314</v>
      </c>
      <c r="I119" s="115" t="s">
        <v>53</v>
      </c>
      <c r="J119" s="115">
        <v>300</v>
      </c>
      <c r="K119" s="115" t="s">
        <v>40</v>
      </c>
      <c r="L119" s="115" t="s">
        <v>2129</v>
      </c>
      <c r="M119" s="115" t="s">
        <v>3315</v>
      </c>
      <c r="N119" s="113"/>
      <c r="O119" s="112"/>
      <c r="P119" s="112"/>
      <c r="Q119" s="112"/>
      <c r="R119" s="112"/>
      <c r="S119" s="112"/>
      <c r="T119" s="112"/>
      <c r="U119" s="112"/>
      <c r="V119" s="114">
        <v>149000</v>
      </c>
      <c r="W119" s="112">
        <v>1000</v>
      </c>
      <c r="X119" s="112" t="s">
        <v>3649</v>
      </c>
      <c r="Y119" s="112"/>
      <c r="Z119" s="112"/>
    </row>
    <row r="120" spans="1:26">
      <c r="A120" s="111">
        <v>112</v>
      </c>
      <c r="B120" s="116" t="s">
        <v>2915</v>
      </c>
      <c r="C120" s="127">
        <v>42925</v>
      </c>
      <c r="D120" s="111" t="s">
        <v>2124</v>
      </c>
      <c r="E120" s="115"/>
      <c r="F120" s="112"/>
      <c r="G120" s="112"/>
      <c r="H120" s="115" t="s">
        <v>243</v>
      </c>
      <c r="I120" s="115" t="s">
        <v>53</v>
      </c>
      <c r="J120" s="115">
        <v>300</v>
      </c>
      <c r="K120" s="115" t="s">
        <v>40</v>
      </c>
      <c r="L120" s="115" t="s">
        <v>2129</v>
      </c>
      <c r="M120" s="115" t="s">
        <v>3316</v>
      </c>
      <c r="N120" s="113"/>
      <c r="O120" s="112"/>
      <c r="P120" s="112"/>
      <c r="Q120" s="112"/>
      <c r="R120" s="112"/>
      <c r="S120" s="112"/>
      <c r="T120" s="112"/>
      <c r="U120" s="112"/>
      <c r="V120" s="114">
        <f t="shared" si="1"/>
        <v>99000</v>
      </c>
      <c r="W120" s="112">
        <v>1000</v>
      </c>
      <c r="X120" s="112" t="s">
        <v>3649</v>
      </c>
      <c r="Y120" s="112"/>
      <c r="Z120" s="112"/>
    </row>
    <row r="121" spans="1:26">
      <c r="A121" s="111">
        <v>113</v>
      </c>
      <c r="B121" s="116" t="s">
        <v>2916</v>
      </c>
      <c r="C121" s="127">
        <v>42925</v>
      </c>
      <c r="D121" s="111" t="s">
        <v>2124</v>
      </c>
      <c r="E121" s="115"/>
      <c r="F121" s="112"/>
      <c r="G121" s="112"/>
      <c r="H121" s="115" t="s">
        <v>1714</v>
      </c>
      <c r="I121" s="115" t="s">
        <v>69</v>
      </c>
      <c r="J121" s="115">
        <v>289</v>
      </c>
      <c r="K121" s="115" t="s">
        <v>40</v>
      </c>
      <c r="L121" s="115" t="s">
        <v>2127</v>
      </c>
      <c r="M121" s="115" t="s">
        <v>3317</v>
      </c>
      <c r="N121" s="113"/>
      <c r="O121" s="112"/>
      <c r="P121" s="112"/>
      <c r="Q121" s="112"/>
      <c r="R121" s="112"/>
      <c r="S121" s="112"/>
      <c r="T121" s="112"/>
      <c r="U121" s="112"/>
      <c r="V121" s="114">
        <v>49000</v>
      </c>
      <c r="W121" s="112">
        <v>1000</v>
      </c>
      <c r="X121" s="112" t="s">
        <v>3649</v>
      </c>
      <c r="Y121" s="112"/>
      <c r="Z121" s="112"/>
    </row>
    <row r="122" spans="1:26">
      <c r="A122" s="111">
        <v>114</v>
      </c>
      <c r="B122" s="116" t="s">
        <v>2917</v>
      </c>
      <c r="C122" s="127">
        <v>42925</v>
      </c>
      <c r="D122" s="111" t="s">
        <v>2124</v>
      </c>
      <c r="E122" s="115"/>
      <c r="F122" s="112"/>
      <c r="G122" s="112"/>
      <c r="H122" s="115" t="s">
        <v>80</v>
      </c>
      <c r="I122" s="115" t="s">
        <v>52</v>
      </c>
      <c r="J122" s="115">
        <v>287</v>
      </c>
      <c r="K122" s="115" t="s">
        <v>40</v>
      </c>
      <c r="L122" s="115" t="s">
        <v>2127</v>
      </c>
      <c r="M122" s="115" t="s">
        <v>3318</v>
      </c>
      <c r="N122" s="113"/>
      <c r="O122" s="112"/>
      <c r="P122" s="112"/>
      <c r="Q122" s="112"/>
      <c r="R122" s="112"/>
      <c r="S122" s="112"/>
      <c r="T122" s="112"/>
      <c r="U122" s="112"/>
      <c r="V122" s="114">
        <f t="shared" si="1"/>
        <v>149000</v>
      </c>
      <c r="W122" s="112">
        <v>1000</v>
      </c>
      <c r="X122" s="112" t="s">
        <v>3649</v>
      </c>
      <c r="Y122" s="112"/>
      <c r="Z122" s="112"/>
    </row>
    <row r="123" spans="1:26">
      <c r="A123" s="111">
        <v>115</v>
      </c>
      <c r="B123" s="116" t="s">
        <v>2918</v>
      </c>
      <c r="C123" s="127">
        <v>42925</v>
      </c>
      <c r="D123" s="111" t="s">
        <v>2124</v>
      </c>
      <c r="E123" s="115"/>
      <c r="F123" s="112"/>
      <c r="G123" s="112"/>
      <c r="H123" s="115" t="s">
        <v>3319</v>
      </c>
      <c r="I123" s="115" t="s">
        <v>53</v>
      </c>
      <c r="J123" s="115">
        <v>287</v>
      </c>
      <c r="K123" s="115" t="s">
        <v>2126</v>
      </c>
      <c r="L123" s="115" t="s">
        <v>2127</v>
      </c>
      <c r="M123" s="115" t="s">
        <v>3320</v>
      </c>
      <c r="N123" s="113"/>
      <c r="O123" s="112"/>
      <c r="P123" s="112"/>
      <c r="Q123" s="112"/>
      <c r="R123" s="112"/>
      <c r="S123" s="112"/>
      <c r="T123" s="112"/>
      <c r="U123" s="112"/>
      <c r="V123" s="114">
        <f t="shared" si="1"/>
        <v>149000</v>
      </c>
      <c r="W123" s="112">
        <v>1000</v>
      </c>
      <c r="X123" s="112" t="s">
        <v>3649</v>
      </c>
      <c r="Y123" s="112"/>
      <c r="Z123" s="112"/>
    </row>
    <row r="124" spans="1:26">
      <c r="A124" s="111">
        <v>116</v>
      </c>
      <c r="B124" s="116" t="s">
        <v>2919</v>
      </c>
      <c r="C124" s="127">
        <v>43048</v>
      </c>
      <c r="D124" s="111" t="s">
        <v>2124</v>
      </c>
      <c r="E124" s="115"/>
      <c r="F124" s="112"/>
      <c r="G124" s="112"/>
      <c r="H124" s="115" t="s">
        <v>3321</v>
      </c>
      <c r="I124" s="115" t="s">
        <v>52</v>
      </c>
      <c r="J124" s="115">
        <v>302</v>
      </c>
      <c r="K124" s="115" t="s">
        <v>40</v>
      </c>
      <c r="L124" s="115" t="s">
        <v>2130</v>
      </c>
      <c r="M124" s="115" t="s">
        <v>3322</v>
      </c>
      <c r="N124" s="113"/>
      <c r="O124" s="112"/>
      <c r="P124" s="112"/>
      <c r="Q124" s="112"/>
      <c r="R124" s="112"/>
      <c r="S124" s="112"/>
      <c r="T124" s="112"/>
      <c r="U124" s="112"/>
      <c r="V124" s="114">
        <v>99000</v>
      </c>
      <c r="W124" s="112">
        <v>1000</v>
      </c>
      <c r="X124" s="112" t="s">
        <v>3649</v>
      </c>
      <c r="Y124" s="112"/>
      <c r="Z124" s="112"/>
    </row>
    <row r="125" spans="1:26">
      <c r="A125" s="111">
        <v>117</v>
      </c>
      <c r="B125" s="116" t="s">
        <v>2920</v>
      </c>
      <c r="C125" s="127">
        <v>42925</v>
      </c>
      <c r="D125" s="111" t="s">
        <v>2125</v>
      </c>
      <c r="E125" s="116" t="s">
        <v>2921</v>
      </c>
      <c r="F125" s="112"/>
      <c r="G125" s="112"/>
      <c r="H125" s="115" t="s">
        <v>3323</v>
      </c>
      <c r="I125" s="115" t="s">
        <v>52</v>
      </c>
      <c r="J125" s="115">
        <v>287</v>
      </c>
      <c r="K125" s="115" t="s">
        <v>35</v>
      </c>
      <c r="L125" s="115" t="s">
        <v>2131</v>
      </c>
      <c r="M125" s="115" t="s">
        <v>3324</v>
      </c>
      <c r="N125" s="113"/>
      <c r="O125" s="112"/>
      <c r="P125" s="112"/>
      <c r="Q125" s="112"/>
      <c r="R125" s="112"/>
      <c r="S125" s="112"/>
      <c r="T125" s="112"/>
      <c r="U125" s="112"/>
      <c r="V125" s="114">
        <f t="shared" si="1"/>
        <v>74000</v>
      </c>
      <c r="W125" s="112">
        <v>1000</v>
      </c>
      <c r="X125" s="112" t="s">
        <v>3649</v>
      </c>
      <c r="Y125" s="112"/>
      <c r="Z125" s="112"/>
    </row>
    <row r="126" spans="1:26">
      <c r="A126" s="111">
        <v>118</v>
      </c>
      <c r="B126" s="116" t="s">
        <v>2922</v>
      </c>
      <c r="C126" s="127">
        <v>42925</v>
      </c>
      <c r="D126" s="111" t="s">
        <v>2125</v>
      </c>
      <c r="E126" s="116" t="s">
        <v>2923</v>
      </c>
      <c r="F126" s="112"/>
      <c r="G126" s="112"/>
      <c r="H126" s="115" t="s">
        <v>3325</v>
      </c>
      <c r="I126" s="115" t="s">
        <v>52</v>
      </c>
      <c r="J126" s="115">
        <v>287</v>
      </c>
      <c r="K126" s="115" t="s">
        <v>35</v>
      </c>
      <c r="L126" s="115" t="s">
        <v>2131</v>
      </c>
      <c r="M126" s="115" t="s">
        <v>3326</v>
      </c>
      <c r="N126" s="113"/>
      <c r="O126" s="112"/>
      <c r="P126" s="112"/>
      <c r="Q126" s="112"/>
      <c r="R126" s="112"/>
      <c r="S126" s="112"/>
      <c r="T126" s="112"/>
      <c r="U126" s="112"/>
      <c r="V126" s="114">
        <f t="shared" si="1"/>
        <v>74000</v>
      </c>
      <c r="W126" s="112">
        <v>1000</v>
      </c>
      <c r="X126" s="112" t="s">
        <v>3649</v>
      </c>
      <c r="Y126" s="112"/>
      <c r="Z126" s="112"/>
    </row>
    <row r="127" spans="1:26">
      <c r="A127" s="111">
        <v>119</v>
      </c>
      <c r="B127" s="116" t="s">
        <v>2924</v>
      </c>
      <c r="C127" s="127">
        <v>43078</v>
      </c>
      <c r="D127" s="111" t="s">
        <v>2124</v>
      </c>
      <c r="E127" s="115"/>
      <c r="F127" s="112"/>
      <c r="G127" s="112"/>
      <c r="H127" s="115" t="s">
        <v>3327</v>
      </c>
      <c r="I127" s="115" t="s">
        <v>59</v>
      </c>
      <c r="J127" s="115">
        <v>300</v>
      </c>
      <c r="K127" s="115" t="s">
        <v>40</v>
      </c>
      <c r="L127" s="115" t="s">
        <v>2129</v>
      </c>
      <c r="M127" s="115" t="s">
        <v>3328</v>
      </c>
      <c r="N127" s="113"/>
      <c r="O127" s="112"/>
      <c r="P127" s="112"/>
      <c r="Q127" s="112"/>
      <c r="R127" s="112"/>
      <c r="S127" s="112"/>
      <c r="T127" s="112"/>
      <c r="U127" s="112"/>
      <c r="V127" s="114">
        <f t="shared" si="1"/>
        <v>99000</v>
      </c>
      <c r="W127" s="112">
        <v>1000</v>
      </c>
      <c r="X127" s="112" t="s">
        <v>3649</v>
      </c>
      <c r="Y127" s="112"/>
      <c r="Z127" s="112"/>
    </row>
    <row r="128" spans="1:26">
      <c r="A128" s="111">
        <v>120</v>
      </c>
      <c r="B128" s="116" t="s">
        <v>2925</v>
      </c>
      <c r="C128" s="115" t="s">
        <v>2926</v>
      </c>
      <c r="D128" s="111" t="s">
        <v>2124</v>
      </c>
      <c r="E128" s="115"/>
      <c r="F128" s="112"/>
      <c r="G128" s="112"/>
      <c r="H128" s="115" t="s">
        <v>3329</v>
      </c>
      <c r="I128" s="115" t="s">
        <v>50</v>
      </c>
      <c r="J128" s="115">
        <v>307</v>
      </c>
      <c r="K128" s="115" t="s">
        <v>39</v>
      </c>
      <c r="L128" s="115" t="s">
        <v>2129</v>
      </c>
      <c r="M128" s="115" t="s">
        <v>3330</v>
      </c>
      <c r="N128" s="113"/>
      <c r="O128" s="112"/>
      <c r="P128" s="112"/>
      <c r="Q128" s="112"/>
      <c r="R128" s="112"/>
      <c r="S128" s="112"/>
      <c r="T128" s="112"/>
      <c r="U128" s="112"/>
      <c r="V128" s="114">
        <f t="shared" si="1"/>
        <v>99000</v>
      </c>
      <c r="W128" s="112">
        <v>1000</v>
      </c>
      <c r="X128" s="112" t="s">
        <v>3649</v>
      </c>
      <c r="Y128" s="112"/>
      <c r="Z128" s="112"/>
    </row>
    <row r="129" spans="1:26">
      <c r="A129" s="111">
        <v>121</v>
      </c>
      <c r="B129" s="116" t="s">
        <v>2927</v>
      </c>
      <c r="C129" s="115" t="s">
        <v>2926</v>
      </c>
      <c r="D129" s="111" t="s">
        <v>2124</v>
      </c>
      <c r="E129" s="115"/>
      <c r="F129" s="112"/>
      <c r="G129" s="112"/>
      <c r="H129" s="115" t="s">
        <v>3331</v>
      </c>
      <c r="I129" s="115" t="s">
        <v>52</v>
      </c>
      <c r="J129" s="115">
        <v>302</v>
      </c>
      <c r="K129" s="115" t="s">
        <v>39</v>
      </c>
      <c r="L129" s="115" t="s">
        <v>2128</v>
      </c>
      <c r="M129" s="115" t="s">
        <v>2008</v>
      </c>
      <c r="N129" s="113"/>
      <c r="O129" s="112"/>
      <c r="P129" s="112"/>
      <c r="Q129" s="112"/>
      <c r="R129" s="112"/>
      <c r="S129" s="112"/>
      <c r="T129" s="112"/>
      <c r="U129" s="112"/>
      <c r="V129" s="114">
        <f t="shared" si="1"/>
        <v>99000</v>
      </c>
      <c r="W129" s="112">
        <v>1000</v>
      </c>
      <c r="X129" s="112" t="s">
        <v>3649</v>
      </c>
      <c r="Y129" s="112"/>
      <c r="Z129" s="112"/>
    </row>
    <row r="130" spans="1:26">
      <c r="A130" s="111">
        <v>122</v>
      </c>
      <c r="B130" s="116" t="s">
        <v>2928</v>
      </c>
      <c r="C130" s="127">
        <v>42956</v>
      </c>
      <c r="D130" s="111" t="s">
        <v>2124</v>
      </c>
      <c r="E130" s="115"/>
      <c r="F130" s="112"/>
      <c r="G130" s="112"/>
      <c r="H130" s="115" t="s">
        <v>3332</v>
      </c>
      <c r="I130" s="115" t="s">
        <v>57</v>
      </c>
      <c r="J130" s="115">
        <v>288</v>
      </c>
      <c r="K130" s="115" t="s">
        <v>40</v>
      </c>
      <c r="L130" s="115" t="s">
        <v>2129</v>
      </c>
      <c r="M130" s="115" t="s">
        <v>3333</v>
      </c>
      <c r="N130" s="113"/>
      <c r="O130" s="112"/>
      <c r="P130" s="112"/>
      <c r="Q130" s="112"/>
      <c r="R130" s="112"/>
      <c r="S130" s="112"/>
      <c r="T130" s="112"/>
      <c r="U130" s="112"/>
      <c r="V130" s="114">
        <f t="shared" si="1"/>
        <v>99000</v>
      </c>
      <c r="W130" s="112">
        <v>1000</v>
      </c>
      <c r="X130" s="112" t="s">
        <v>3649</v>
      </c>
      <c r="Y130" s="112"/>
      <c r="Z130" s="112"/>
    </row>
    <row r="131" spans="1:26">
      <c r="A131" s="111">
        <v>123</v>
      </c>
      <c r="B131" s="116" t="s">
        <v>2929</v>
      </c>
      <c r="C131" s="127">
        <v>42956</v>
      </c>
      <c r="D131" s="111" t="s">
        <v>2124</v>
      </c>
      <c r="E131" s="115"/>
      <c r="F131" s="112"/>
      <c r="G131" s="112"/>
      <c r="H131" s="115" t="s">
        <v>3334</v>
      </c>
      <c r="I131" s="115" t="s">
        <v>52</v>
      </c>
      <c r="J131" s="115">
        <v>307</v>
      </c>
      <c r="K131" s="115" t="s">
        <v>40</v>
      </c>
      <c r="L131" s="115" t="s">
        <v>2129</v>
      </c>
      <c r="M131" s="115" t="s">
        <v>3335</v>
      </c>
      <c r="N131" s="113"/>
      <c r="O131" s="112"/>
      <c r="P131" s="112"/>
      <c r="Q131" s="112"/>
      <c r="R131" s="112"/>
      <c r="S131" s="112"/>
      <c r="T131" s="112"/>
      <c r="U131" s="112"/>
      <c r="V131" s="114">
        <f t="shared" si="1"/>
        <v>99000</v>
      </c>
      <c r="W131" s="112">
        <v>1000</v>
      </c>
      <c r="X131" s="112" t="s">
        <v>3649</v>
      </c>
      <c r="Y131" s="112"/>
      <c r="Z131" s="112"/>
    </row>
    <row r="132" spans="1:26">
      <c r="A132" s="111">
        <v>124</v>
      </c>
      <c r="B132" s="116" t="s">
        <v>2930</v>
      </c>
      <c r="C132" s="127">
        <v>43078</v>
      </c>
      <c r="D132" s="111" t="s">
        <v>2124</v>
      </c>
      <c r="E132" s="115"/>
      <c r="F132" s="112"/>
      <c r="G132" s="112"/>
      <c r="H132" s="115" t="s">
        <v>3336</v>
      </c>
      <c r="I132" s="115" t="s">
        <v>81</v>
      </c>
      <c r="J132" s="115">
        <v>307</v>
      </c>
      <c r="K132" s="115" t="s">
        <v>40</v>
      </c>
      <c r="L132" s="115" t="s">
        <v>2132</v>
      </c>
      <c r="M132" s="115" t="s">
        <v>3337</v>
      </c>
      <c r="N132" s="113"/>
      <c r="O132" s="112"/>
      <c r="P132" s="112"/>
      <c r="Q132" s="112"/>
      <c r="R132" s="112"/>
      <c r="S132" s="112"/>
      <c r="T132" s="112"/>
      <c r="U132" s="112"/>
      <c r="V132" s="114">
        <f t="shared" si="1"/>
        <v>74000</v>
      </c>
      <c r="W132" s="112">
        <v>1000</v>
      </c>
      <c r="X132" s="112" t="s">
        <v>3649</v>
      </c>
      <c r="Y132" s="112"/>
      <c r="Z132" s="112"/>
    </row>
    <row r="133" spans="1:26">
      <c r="A133" s="111">
        <v>125</v>
      </c>
      <c r="B133" s="116" t="s">
        <v>2931</v>
      </c>
      <c r="C133" s="127">
        <v>43078</v>
      </c>
      <c r="D133" s="111" t="s">
        <v>2124</v>
      </c>
      <c r="E133" s="115"/>
      <c r="F133" s="112"/>
      <c r="G133" s="112"/>
      <c r="H133" s="115" t="s">
        <v>3338</v>
      </c>
      <c r="I133" s="115" t="s">
        <v>51</v>
      </c>
      <c r="J133" s="115">
        <v>307</v>
      </c>
      <c r="K133" s="115" t="s">
        <v>40</v>
      </c>
      <c r="L133" s="115" t="s">
        <v>2129</v>
      </c>
      <c r="M133" s="115" t="s">
        <v>3339</v>
      </c>
      <c r="N133" s="113"/>
      <c r="O133" s="112"/>
      <c r="P133" s="112"/>
      <c r="Q133" s="112"/>
      <c r="R133" s="112"/>
      <c r="S133" s="112"/>
      <c r="T133" s="112"/>
      <c r="U133" s="112"/>
      <c r="V133" s="114">
        <f t="shared" si="1"/>
        <v>99000</v>
      </c>
      <c r="W133" s="112">
        <v>1000</v>
      </c>
      <c r="X133" s="112" t="s">
        <v>3649</v>
      </c>
      <c r="Y133" s="112"/>
      <c r="Z133" s="112"/>
    </row>
    <row r="134" spans="1:26">
      <c r="A134" s="111">
        <v>126</v>
      </c>
      <c r="B134" s="116" t="s">
        <v>2932</v>
      </c>
      <c r="C134" s="127">
        <v>43078</v>
      </c>
      <c r="D134" s="111" t="s">
        <v>2124</v>
      </c>
      <c r="E134" s="115"/>
      <c r="F134" s="112"/>
      <c r="G134" s="112"/>
      <c r="H134" s="115" t="s">
        <v>3340</v>
      </c>
      <c r="I134" s="115" t="s">
        <v>2685</v>
      </c>
      <c r="J134" s="115">
        <v>307</v>
      </c>
      <c r="K134" s="115" t="s">
        <v>40</v>
      </c>
      <c r="L134" s="115" t="s">
        <v>2132</v>
      </c>
      <c r="M134" s="115" t="s">
        <v>3341</v>
      </c>
      <c r="N134" s="113"/>
      <c r="O134" s="112"/>
      <c r="P134" s="112"/>
      <c r="Q134" s="112"/>
      <c r="R134" s="112"/>
      <c r="S134" s="112"/>
      <c r="T134" s="112"/>
      <c r="U134" s="112"/>
      <c r="V134" s="114">
        <f t="shared" si="1"/>
        <v>74000</v>
      </c>
      <c r="W134" s="112">
        <v>1000</v>
      </c>
      <c r="X134" s="112" t="s">
        <v>3649</v>
      </c>
      <c r="Y134" s="112"/>
      <c r="Z134" s="112"/>
    </row>
    <row r="135" spans="1:26">
      <c r="A135" s="111">
        <v>127</v>
      </c>
      <c r="B135" s="116" t="s">
        <v>2933</v>
      </c>
      <c r="C135" s="127">
        <v>43078</v>
      </c>
      <c r="D135" s="111" t="s">
        <v>2124</v>
      </c>
      <c r="E135" s="115"/>
      <c r="F135" s="112"/>
      <c r="G135" s="112"/>
      <c r="H135" s="115" t="s">
        <v>3342</v>
      </c>
      <c r="I135" s="115" t="s">
        <v>52</v>
      </c>
      <c r="J135" s="115">
        <v>307</v>
      </c>
      <c r="K135" s="115" t="s">
        <v>40</v>
      </c>
      <c r="L135" s="115" t="s">
        <v>2132</v>
      </c>
      <c r="M135" s="115" t="s">
        <v>3343</v>
      </c>
      <c r="N135" s="113"/>
      <c r="O135" s="112"/>
      <c r="P135" s="112"/>
      <c r="Q135" s="112"/>
      <c r="R135" s="112"/>
      <c r="S135" s="112"/>
      <c r="T135" s="112"/>
      <c r="U135" s="112"/>
      <c r="V135" s="114">
        <f t="shared" si="1"/>
        <v>74000</v>
      </c>
      <c r="W135" s="112">
        <v>1000</v>
      </c>
      <c r="X135" s="112" t="s">
        <v>3649</v>
      </c>
      <c r="Y135" s="112"/>
      <c r="Z135" s="112"/>
    </row>
    <row r="136" spans="1:26">
      <c r="A136" s="111">
        <v>128</v>
      </c>
      <c r="B136" s="116" t="s">
        <v>2934</v>
      </c>
      <c r="C136" s="127">
        <v>42987</v>
      </c>
      <c r="D136" s="111" t="s">
        <v>2124</v>
      </c>
      <c r="E136" s="115"/>
      <c r="F136" s="112"/>
      <c r="G136" s="112"/>
      <c r="H136" s="115" t="s">
        <v>3344</v>
      </c>
      <c r="I136" s="115" t="s">
        <v>81</v>
      </c>
      <c r="J136" s="115">
        <v>307</v>
      </c>
      <c r="K136" s="115" t="s">
        <v>35</v>
      </c>
      <c r="L136" s="115" t="s">
        <v>2129</v>
      </c>
      <c r="M136" s="115" t="s">
        <v>3345</v>
      </c>
      <c r="N136" s="113"/>
      <c r="O136" s="112"/>
      <c r="P136" s="112"/>
      <c r="Q136" s="112"/>
      <c r="R136" s="112"/>
      <c r="S136" s="112"/>
      <c r="T136" s="112"/>
      <c r="U136" s="112"/>
      <c r="V136" s="114">
        <f t="shared" si="1"/>
        <v>99000</v>
      </c>
      <c r="W136" s="112">
        <v>1000</v>
      </c>
      <c r="X136" s="112" t="s">
        <v>3649</v>
      </c>
      <c r="Y136" s="112"/>
      <c r="Z136" s="112"/>
    </row>
    <row r="137" spans="1:26">
      <c r="A137" s="111">
        <v>129</v>
      </c>
      <c r="B137" s="116" t="s">
        <v>2935</v>
      </c>
      <c r="C137" s="127">
        <v>42987</v>
      </c>
      <c r="D137" s="111" t="s">
        <v>2124</v>
      </c>
      <c r="E137" s="115"/>
      <c r="F137" s="112"/>
      <c r="G137" s="112"/>
      <c r="H137" s="115" t="s">
        <v>204</v>
      </c>
      <c r="I137" s="115" t="s">
        <v>53</v>
      </c>
      <c r="J137" s="115">
        <v>307</v>
      </c>
      <c r="K137" s="115" t="s">
        <v>2126</v>
      </c>
      <c r="L137" s="115" t="s">
        <v>2129</v>
      </c>
      <c r="M137" s="115" t="s">
        <v>3346</v>
      </c>
      <c r="N137" s="113"/>
      <c r="O137" s="112"/>
      <c r="P137" s="112"/>
      <c r="Q137" s="112"/>
      <c r="R137" s="112"/>
      <c r="S137" s="112"/>
      <c r="T137" s="112"/>
      <c r="U137" s="112"/>
      <c r="V137" s="114">
        <f t="shared" si="1"/>
        <v>99000</v>
      </c>
      <c r="W137" s="112">
        <v>1000</v>
      </c>
      <c r="X137" s="112" t="s">
        <v>3649</v>
      </c>
      <c r="Y137" s="112"/>
      <c r="Z137" s="112"/>
    </row>
    <row r="138" spans="1:26">
      <c r="A138" s="111">
        <v>130</v>
      </c>
      <c r="B138" s="116" t="s">
        <v>2936</v>
      </c>
      <c r="C138" s="127">
        <v>42925</v>
      </c>
      <c r="D138" s="111" t="s">
        <v>2124</v>
      </c>
      <c r="E138" s="115"/>
      <c r="F138" s="112"/>
      <c r="G138" s="112"/>
      <c r="H138" s="115" t="s">
        <v>3347</v>
      </c>
      <c r="I138" s="115" t="s">
        <v>52</v>
      </c>
      <c r="J138" s="115">
        <v>302</v>
      </c>
      <c r="K138" s="115" t="s">
        <v>40</v>
      </c>
      <c r="L138" s="115" t="s">
        <v>2130</v>
      </c>
      <c r="M138" s="115" t="s">
        <v>3348</v>
      </c>
      <c r="N138" s="113"/>
      <c r="O138" s="112"/>
      <c r="P138" s="112"/>
      <c r="Q138" s="112"/>
      <c r="R138" s="112"/>
      <c r="S138" s="112"/>
      <c r="T138" s="112"/>
      <c r="U138" s="112"/>
      <c r="V138" s="114">
        <v>99000</v>
      </c>
      <c r="W138" s="112">
        <v>1000</v>
      </c>
      <c r="X138" s="112" t="s">
        <v>3649</v>
      </c>
      <c r="Y138" s="112"/>
      <c r="Z138" s="112"/>
    </row>
    <row r="139" spans="1:26">
      <c r="A139" s="111">
        <v>131</v>
      </c>
      <c r="B139" s="116" t="s">
        <v>2937</v>
      </c>
      <c r="C139" s="127">
        <v>42925</v>
      </c>
      <c r="D139" s="111" t="s">
        <v>2124</v>
      </c>
      <c r="E139" s="115"/>
      <c r="F139" s="112"/>
      <c r="G139" s="112"/>
      <c r="H139" s="115" t="s">
        <v>3349</v>
      </c>
      <c r="I139" s="115" t="s">
        <v>53</v>
      </c>
      <c r="J139" s="115">
        <v>307</v>
      </c>
      <c r="K139" s="115" t="s">
        <v>35</v>
      </c>
      <c r="L139" s="115" t="s">
        <v>2132</v>
      </c>
      <c r="M139" s="115" t="s">
        <v>3350</v>
      </c>
      <c r="N139" s="113"/>
      <c r="O139" s="112"/>
      <c r="P139" s="112"/>
      <c r="Q139" s="112"/>
      <c r="R139" s="112"/>
      <c r="S139" s="112"/>
      <c r="T139" s="112"/>
      <c r="U139" s="112"/>
      <c r="V139" s="114">
        <f t="shared" ref="V139:V201" si="2">IF(LEFT(L139,1)="1",49000,IF(LEFT(L139,1)="2",74000,IF(LEFT(L139,1)="3",74000,IF(LEFT(L139,1)="4",74000,IF(LEFT(L139,1)="5",99000,IF(LEFT(L139,1)="6",99000,IF(LEFT(L139,1)="7",149000,149000)))))))</f>
        <v>74000</v>
      </c>
      <c r="W139" s="112">
        <v>1000</v>
      </c>
      <c r="X139" s="112" t="s">
        <v>3649</v>
      </c>
      <c r="Y139" s="112"/>
      <c r="Z139" s="112"/>
    </row>
    <row r="140" spans="1:26">
      <c r="A140" s="111">
        <v>132</v>
      </c>
      <c r="B140" s="116" t="s">
        <v>2938</v>
      </c>
      <c r="C140" s="127">
        <v>42925</v>
      </c>
      <c r="D140" s="111" t="s">
        <v>2124</v>
      </c>
      <c r="E140" s="115"/>
      <c r="F140" s="112"/>
      <c r="G140" s="112"/>
      <c r="H140" s="115" t="s">
        <v>1829</v>
      </c>
      <c r="I140" s="115" t="s">
        <v>53</v>
      </c>
      <c r="J140" s="115">
        <v>307</v>
      </c>
      <c r="K140" s="115" t="s">
        <v>40</v>
      </c>
      <c r="L140" s="115" t="s">
        <v>2129</v>
      </c>
      <c r="M140" s="115" t="s">
        <v>3351</v>
      </c>
      <c r="N140" s="113"/>
      <c r="O140" s="112"/>
      <c r="P140" s="112"/>
      <c r="Q140" s="112"/>
      <c r="R140" s="112"/>
      <c r="S140" s="112"/>
      <c r="T140" s="112"/>
      <c r="U140" s="112"/>
      <c r="V140" s="114">
        <f t="shared" si="2"/>
        <v>99000</v>
      </c>
      <c r="W140" s="112">
        <v>1000</v>
      </c>
      <c r="X140" s="112" t="s">
        <v>3649</v>
      </c>
      <c r="Y140" s="112"/>
      <c r="Z140" s="112"/>
    </row>
    <row r="141" spans="1:26">
      <c r="A141" s="111">
        <v>133</v>
      </c>
      <c r="B141" s="116" t="s">
        <v>2939</v>
      </c>
      <c r="C141" s="127">
        <v>42925</v>
      </c>
      <c r="D141" s="111" t="s">
        <v>2124</v>
      </c>
      <c r="E141" s="115"/>
      <c r="F141" s="112"/>
      <c r="G141" s="112"/>
      <c r="H141" s="115" t="s">
        <v>3352</v>
      </c>
      <c r="I141" s="115" t="s">
        <v>68</v>
      </c>
      <c r="J141" s="115">
        <v>302</v>
      </c>
      <c r="K141" s="115" t="s">
        <v>40</v>
      </c>
      <c r="L141" s="115" t="s">
        <v>2128</v>
      </c>
      <c r="M141" s="115" t="s">
        <v>3353</v>
      </c>
      <c r="N141" s="113"/>
      <c r="O141" s="112"/>
      <c r="P141" s="112"/>
      <c r="Q141" s="112"/>
      <c r="R141" s="112"/>
      <c r="S141" s="112"/>
      <c r="T141" s="112"/>
      <c r="U141" s="112"/>
      <c r="V141" s="114">
        <f t="shared" si="2"/>
        <v>99000</v>
      </c>
      <c r="W141" s="112">
        <v>1000</v>
      </c>
      <c r="X141" s="112" t="s">
        <v>3649</v>
      </c>
      <c r="Y141" s="112"/>
      <c r="Z141" s="112"/>
    </row>
    <row r="142" spans="1:26">
      <c r="A142" s="111">
        <v>134</v>
      </c>
      <c r="B142" s="116" t="s">
        <v>2940</v>
      </c>
      <c r="C142" s="127">
        <v>42925</v>
      </c>
      <c r="D142" s="111" t="s">
        <v>2124</v>
      </c>
      <c r="E142" s="115"/>
      <c r="F142" s="112"/>
      <c r="G142" s="112"/>
      <c r="H142" s="115" t="s">
        <v>3354</v>
      </c>
      <c r="I142" s="115" t="s">
        <v>95</v>
      </c>
      <c r="J142" s="115">
        <v>300</v>
      </c>
      <c r="K142" s="115" t="s">
        <v>36</v>
      </c>
      <c r="L142" s="115" t="s">
        <v>2127</v>
      </c>
      <c r="M142" s="115" t="s">
        <v>3355</v>
      </c>
      <c r="N142" s="113"/>
      <c r="O142" s="112"/>
      <c r="P142" s="112"/>
      <c r="Q142" s="112"/>
      <c r="R142" s="112"/>
      <c r="S142" s="112"/>
      <c r="T142" s="112"/>
      <c r="U142" s="112"/>
      <c r="V142" s="114">
        <v>99000</v>
      </c>
      <c r="W142" s="112">
        <v>1000</v>
      </c>
      <c r="X142" s="112" t="s">
        <v>3649</v>
      </c>
      <c r="Y142" s="112"/>
      <c r="Z142" s="112"/>
    </row>
    <row r="143" spans="1:26">
      <c r="A143" s="111">
        <v>135</v>
      </c>
      <c r="B143" s="116" t="s">
        <v>2941</v>
      </c>
      <c r="C143" s="130" t="s">
        <v>2873</v>
      </c>
      <c r="D143" s="111" t="s">
        <v>2124</v>
      </c>
      <c r="E143" s="115"/>
      <c r="F143" s="112"/>
      <c r="G143" s="112"/>
      <c r="H143" s="129" t="s">
        <v>3356</v>
      </c>
      <c r="I143" s="129" t="s">
        <v>53</v>
      </c>
      <c r="J143" s="115">
        <v>307</v>
      </c>
      <c r="K143" s="129" t="s">
        <v>35</v>
      </c>
      <c r="L143" s="115" t="s">
        <v>2132</v>
      </c>
      <c r="M143" s="129" t="s">
        <v>3357</v>
      </c>
      <c r="N143" s="113"/>
      <c r="O143" s="112"/>
      <c r="P143" s="112"/>
      <c r="Q143" s="112"/>
      <c r="R143" s="112"/>
      <c r="S143" s="112"/>
      <c r="T143" s="112"/>
      <c r="U143" s="112"/>
      <c r="V143" s="114">
        <f t="shared" si="2"/>
        <v>74000</v>
      </c>
      <c r="W143" s="112">
        <v>1000</v>
      </c>
      <c r="X143" s="112" t="s">
        <v>3649</v>
      </c>
      <c r="Y143" s="112"/>
      <c r="Z143" s="112"/>
    </row>
    <row r="144" spans="1:26">
      <c r="A144" s="111">
        <v>136</v>
      </c>
      <c r="B144" s="116" t="s">
        <v>2942</v>
      </c>
      <c r="C144" s="115" t="s">
        <v>2943</v>
      </c>
      <c r="D144" s="111" t="s">
        <v>2124</v>
      </c>
      <c r="E144" s="115"/>
      <c r="F144" s="112"/>
      <c r="G144" s="112"/>
      <c r="H144" s="115" t="s">
        <v>3358</v>
      </c>
      <c r="I144" s="115" t="s">
        <v>53</v>
      </c>
      <c r="J144" s="115">
        <v>307</v>
      </c>
      <c r="K144" s="115" t="s">
        <v>40</v>
      </c>
      <c r="L144" s="115" t="s">
        <v>2132</v>
      </c>
      <c r="M144" s="115" t="s">
        <v>3359</v>
      </c>
      <c r="N144" s="113"/>
      <c r="O144" s="112"/>
      <c r="P144" s="112"/>
      <c r="Q144" s="112"/>
      <c r="R144" s="112"/>
      <c r="S144" s="112"/>
      <c r="T144" s="112"/>
      <c r="U144" s="112"/>
      <c r="V144" s="114">
        <f t="shared" si="2"/>
        <v>74000</v>
      </c>
      <c r="W144" s="112">
        <v>1000</v>
      </c>
      <c r="X144" s="112" t="s">
        <v>3649</v>
      </c>
      <c r="Y144" s="112"/>
      <c r="Z144" s="112"/>
    </row>
    <row r="145" spans="1:26">
      <c r="A145" s="111">
        <v>137</v>
      </c>
      <c r="B145" s="116" t="s">
        <v>2944</v>
      </c>
      <c r="C145" s="115" t="s">
        <v>2943</v>
      </c>
      <c r="D145" s="111" t="s">
        <v>2124</v>
      </c>
      <c r="E145" s="115"/>
      <c r="F145" s="112"/>
      <c r="G145" s="112"/>
      <c r="H145" s="115" t="s">
        <v>3360</v>
      </c>
      <c r="I145" s="115" t="s">
        <v>53</v>
      </c>
      <c r="J145" s="115">
        <v>307</v>
      </c>
      <c r="K145" s="115" t="s">
        <v>2126</v>
      </c>
      <c r="L145" s="115" t="s">
        <v>2132</v>
      </c>
      <c r="M145" s="115" t="s">
        <v>3361</v>
      </c>
      <c r="N145" s="113"/>
      <c r="O145" s="112"/>
      <c r="P145" s="112"/>
      <c r="Q145" s="112"/>
      <c r="R145" s="112"/>
      <c r="S145" s="112"/>
      <c r="T145" s="112"/>
      <c r="U145" s="112"/>
      <c r="V145" s="114">
        <f t="shared" si="2"/>
        <v>74000</v>
      </c>
      <c r="W145" s="112">
        <v>1000</v>
      </c>
      <c r="X145" s="112" t="s">
        <v>3649</v>
      </c>
      <c r="Y145" s="112"/>
      <c r="Z145" s="112"/>
    </row>
    <row r="146" spans="1:26">
      <c r="A146" s="111">
        <v>138</v>
      </c>
      <c r="B146" s="116" t="s">
        <v>2945</v>
      </c>
      <c r="C146" s="115" t="s">
        <v>2943</v>
      </c>
      <c r="D146" s="111" t="s">
        <v>2124</v>
      </c>
      <c r="E146" s="115"/>
      <c r="F146" s="112"/>
      <c r="G146" s="112"/>
      <c r="H146" s="115" t="s">
        <v>3362</v>
      </c>
      <c r="I146" s="115" t="s">
        <v>81</v>
      </c>
      <c r="J146" s="115">
        <v>307</v>
      </c>
      <c r="K146" s="115" t="s">
        <v>2126</v>
      </c>
      <c r="L146" s="115" t="s">
        <v>2132</v>
      </c>
      <c r="M146" s="115" t="s">
        <v>3363</v>
      </c>
      <c r="N146" s="113"/>
      <c r="O146" s="112"/>
      <c r="P146" s="112"/>
      <c r="Q146" s="112"/>
      <c r="R146" s="112"/>
      <c r="S146" s="112"/>
      <c r="T146" s="112"/>
      <c r="U146" s="112"/>
      <c r="V146" s="114">
        <f t="shared" si="2"/>
        <v>74000</v>
      </c>
      <c r="W146" s="112">
        <v>1000</v>
      </c>
      <c r="X146" s="112" t="s">
        <v>3649</v>
      </c>
      <c r="Y146" s="112"/>
      <c r="Z146" s="112"/>
    </row>
    <row r="147" spans="1:26">
      <c r="A147" s="111">
        <v>139</v>
      </c>
      <c r="B147" s="116" t="s">
        <v>2946</v>
      </c>
      <c r="C147" s="115" t="s">
        <v>2943</v>
      </c>
      <c r="D147" s="111" t="s">
        <v>2124</v>
      </c>
      <c r="E147" s="115"/>
      <c r="F147" s="112"/>
      <c r="G147" s="112"/>
      <c r="H147" s="115" t="s">
        <v>1016</v>
      </c>
      <c r="I147" s="115" t="s">
        <v>52</v>
      </c>
      <c r="J147" s="115">
        <v>287</v>
      </c>
      <c r="K147" s="115" t="s">
        <v>40</v>
      </c>
      <c r="L147" s="115" t="s">
        <v>2127</v>
      </c>
      <c r="M147" s="115" t="s">
        <v>3364</v>
      </c>
      <c r="N147" s="113"/>
      <c r="O147" s="112"/>
      <c r="P147" s="112"/>
      <c r="Q147" s="112"/>
      <c r="R147" s="112"/>
      <c r="S147" s="112"/>
      <c r="T147" s="112"/>
      <c r="U147" s="112"/>
      <c r="V147" s="114">
        <f t="shared" si="2"/>
        <v>149000</v>
      </c>
      <c r="W147" s="112">
        <v>1000</v>
      </c>
      <c r="X147" s="112" t="s">
        <v>3649</v>
      </c>
      <c r="Y147" s="112"/>
      <c r="Z147" s="112"/>
    </row>
    <row r="148" spans="1:26">
      <c r="A148" s="111">
        <v>140</v>
      </c>
      <c r="B148" s="116" t="s">
        <v>2947</v>
      </c>
      <c r="C148" s="115" t="s">
        <v>2943</v>
      </c>
      <c r="D148" s="111" t="s">
        <v>2124</v>
      </c>
      <c r="E148" s="115"/>
      <c r="F148" s="112"/>
      <c r="G148" s="112"/>
      <c r="H148" s="115" t="s">
        <v>3365</v>
      </c>
      <c r="I148" s="115" t="s">
        <v>3366</v>
      </c>
      <c r="J148" s="115">
        <v>307</v>
      </c>
      <c r="K148" s="115" t="s">
        <v>39</v>
      </c>
      <c r="L148" s="115" t="s">
        <v>2129</v>
      </c>
      <c r="M148" s="115" t="s">
        <v>3367</v>
      </c>
      <c r="N148" s="113"/>
      <c r="O148" s="112"/>
      <c r="P148" s="112"/>
      <c r="Q148" s="112"/>
      <c r="R148" s="112"/>
      <c r="S148" s="112"/>
      <c r="T148" s="112"/>
      <c r="U148" s="112"/>
      <c r="V148" s="114">
        <f t="shared" si="2"/>
        <v>99000</v>
      </c>
      <c r="W148" s="112">
        <v>1000</v>
      </c>
      <c r="X148" s="112" t="s">
        <v>3649</v>
      </c>
      <c r="Y148" s="112"/>
      <c r="Z148" s="112"/>
    </row>
    <row r="149" spans="1:26">
      <c r="A149" s="111">
        <v>141</v>
      </c>
      <c r="B149" s="116" t="s">
        <v>2948</v>
      </c>
      <c r="C149" s="115" t="s">
        <v>2949</v>
      </c>
      <c r="D149" s="111" t="s">
        <v>2124</v>
      </c>
      <c r="E149" s="115"/>
      <c r="F149" s="112"/>
      <c r="G149" s="112"/>
      <c r="H149" s="115" t="s">
        <v>269</v>
      </c>
      <c r="I149" s="115" t="s">
        <v>85</v>
      </c>
      <c r="J149" s="115" t="s">
        <v>2121</v>
      </c>
      <c r="K149" s="115" t="s">
        <v>40</v>
      </c>
      <c r="L149" s="115" t="s">
        <v>2127</v>
      </c>
      <c r="M149" s="115" t="s">
        <v>3368</v>
      </c>
      <c r="N149" s="113"/>
      <c r="O149" s="112"/>
      <c r="P149" s="112"/>
      <c r="Q149" s="112"/>
      <c r="R149" s="112"/>
      <c r="S149" s="112"/>
      <c r="T149" s="112"/>
      <c r="U149" s="112"/>
      <c r="V149" s="114">
        <f t="shared" si="2"/>
        <v>149000</v>
      </c>
      <c r="W149" s="112">
        <v>1000</v>
      </c>
      <c r="X149" s="112" t="s">
        <v>3649</v>
      </c>
      <c r="Y149" s="112"/>
      <c r="Z149" s="112"/>
    </row>
    <row r="150" spans="1:26">
      <c r="A150" s="111">
        <v>142</v>
      </c>
      <c r="B150" s="116" t="s">
        <v>2950</v>
      </c>
      <c r="C150" s="115" t="s">
        <v>2951</v>
      </c>
      <c r="D150" s="111" t="s">
        <v>2124</v>
      </c>
      <c r="E150" s="115"/>
      <c r="F150" s="112"/>
      <c r="G150" s="112"/>
      <c r="H150" s="115" t="s">
        <v>102</v>
      </c>
      <c r="I150" s="115" t="s">
        <v>55</v>
      </c>
      <c r="J150" s="115" t="s">
        <v>2121</v>
      </c>
      <c r="K150" s="115" t="s">
        <v>2126</v>
      </c>
      <c r="L150" s="115" t="s">
        <v>2129</v>
      </c>
      <c r="M150" s="115" t="s">
        <v>3369</v>
      </c>
      <c r="N150" s="113"/>
      <c r="O150" s="112"/>
      <c r="P150" s="112"/>
      <c r="Q150" s="112"/>
      <c r="R150" s="112"/>
      <c r="S150" s="112"/>
      <c r="T150" s="112"/>
      <c r="U150" s="112"/>
      <c r="V150" s="114">
        <f t="shared" si="2"/>
        <v>99000</v>
      </c>
      <c r="W150" s="112">
        <v>1000</v>
      </c>
      <c r="X150" s="112" t="s">
        <v>3649</v>
      </c>
      <c r="Y150" s="112"/>
      <c r="Z150" s="112"/>
    </row>
    <row r="151" spans="1:26">
      <c r="A151" s="111">
        <v>143</v>
      </c>
      <c r="B151" s="116" t="s">
        <v>2952</v>
      </c>
      <c r="C151" s="115" t="s">
        <v>2951</v>
      </c>
      <c r="D151" s="111" t="s">
        <v>2124</v>
      </c>
      <c r="E151" s="115"/>
      <c r="F151" s="112"/>
      <c r="G151" s="112"/>
      <c r="H151" s="115" t="s">
        <v>3370</v>
      </c>
      <c r="I151" s="115" t="s">
        <v>52</v>
      </c>
      <c r="J151" s="115">
        <v>307</v>
      </c>
      <c r="K151" s="115" t="s">
        <v>40</v>
      </c>
      <c r="L151" s="115" t="s">
        <v>2129</v>
      </c>
      <c r="M151" s="115" t="s">
        <v>3371</v>
      </c>
      <c r="N151" s="113"/>
      <c r="O151" s="112"/>
      <c r="P151" s="112"/>
      <c r="Q151" s="112"/>
      <c r="R151" s="112"/>
      <c r="S151" s="112"/>
      <c r="T151" s="112"/>
      <c r="U151" s="112"/>
      <c r="V151" s="114">
        <f t="shared" si="2"/>
        <v>99000</v>
      </c>
      <c r="W151" s="112">
        <v>1000</v>
      </c>
      <c r="X151" s="112" t="s">
        <v>3649</v>
      </c>
      <c r="Y151" s="112"/>
      <c r="Z151" s="112"/>
    </row>
    <row r="152" spans="1:26">
      <c r="A152" s="111">
        <v>144</v>
      </c>
      <c r="B152" s="116" t="s">
        <v>2953</v>
      </c>
      <c r="C152" s="127">
        <v>43078</v>
      </c>
      <c r="D152" s="111" t="s">
        <v>2124</v>
      </c>
      <c r="E152" s="115"/>
      <c r="F152" s="112"/>
      <c r="G152" s="112"/>
      <c r="H152" s="115" t="s">
        <v>3372</v>
      </c>
      <c r="I152" s="115" t="s">
        <v>52</v>
      </c>
      <c r="J152" s="115">
        <v>300</v>
      </c>
      <c r="K152" s="115" t="s">
        <v>39</v>
      </c>
      <c r="L152" s="115" t="s">
        <v>2132</v>
      </c>
      <c r="M152" s="115" t="s">
        <v>3373</v>
      </c>
      <c r="N152" s="113"/>
      <c r="O152" s="112"/>
      <c r="P152" s="112"/>
      <c r="Q152" s="112"/>
      <c r="R152" s="112"/>
      <c r="S152" s="112"/>
      <c r="T152" s="112"/>
      <c r="U152" s="112"/>
      <c r="V152" s="114">
        <f t="shared" si="2"/>
        <v>74000</v>
      </c>
      <c r="W152" s="112">
        <v>1000</v>
      </c>
      <c r="X152" s="112" t="s">
        <v>3649</v>
      </c>
      <c r="Y152" s="112"/>
      <c r="Z152" s="112"/>
    </row>
    <row r="153" spans="1:26">
      <c r="A153" s="111">
        <v>145</v>
      </c>
      <c r="B153" s="116" t="s">
        <v>2954</v>
      </c>
      <c r="C153" s="127">
        <v>43078</v>
      </c>
      <c r="D153" s="111" t="s">
        <v>2124</v>
      </c>
      <c r="E153" s="115"/>
      <c r="F153" s="112"/>
      <c r="G153" s="112"/>
      <c r="H153" s="115" t="s">
        <v>3374</v>
      </c>
      <c r="I153" s="115" t="s">
        <v>3375</v>
      </c>
      <c r="J153" s="115">
        <v>287</v>
      </c>
      <c r="K153" s="115" t="s">
        <v>40</v>
      </c>
      <c r="L153" s="115" t="s">
        <v>2127</v>
      </c>
      <c r="M153" s="115" t="s">
        <v>3376</v>
      </c>
      <c r="N153" s="113"/>
      <c r="O153" s="112"/>
      <c r="P153" s="112"/>
      <c r="Q153" s="112"/>
      <c r="R153" s="112"/>
      <c r="S153" s="112"/>
      <c r="T153" s="112"/>
      <c r="U153" s="112"/>
      <c r="V153" s="114">
        <f t="shared" si="2"/>
        <v>149000</v>
      </c>
      <c r="W153" s="112">
        <v>1000</v>
      </c>
      <c r="X153" s="112" t="s">
        <v>3649</v>
      </c>
      <c r="Y153" s="112"/>
      <c r="Z153" s="112"/>
    </row>
    <row r="154" spans="1:26">
      <c r="A154" s="111">
        <v>146</v>
      </c>
      <c r="B154" s="116" t="s">
        <v>2955</v>
      </c>
      <c r="C154" s="127">
        <v>43078</v>
      </c>
      <c r="D154" s="111" t="s">
        <v>2124</v>
      </c>
      <c r="E154" s="115"/>
      <c r="F154" s="112"/>
      <c r="G154" s="112"/>
      <c r="H154" s="115" t="s">
        <v>213</v>
      </c>
      <c r="I154" s="115" t="s">
        <v>50</v>
      </c>
      <c r="J154" s="115">
        <v>300</v>
      </c>
      <c r="K154" s="115" t="s">
        <v>40</v>
      </c>
      <c r="L154" s="115" t="s">
        <v>2132</v>
      </c>
      <c r="M154" s="115" t="s">
        <v>3377</v>
      </c>
      <c r="N154" s="113"/>
      <c r="O154" s="112"/>
      <c r="P154" s="112"/>
      <c r="Q154" s="112"/>
      <c r="R154" s="112"/>
      <c r="S154" s="112"/>
      <c r="T154" s="112"/>
      <c r="U154" s="112"/>
      <c r="V154" s="114">
        <f t="shared" si="2"/>
        <v>74000</v>
      </c>
      <c r="W154" s="112">
        <v>1000</v>
      </c>
      <c r="X154" s="112" t="s">
        <v>3649</v>
      </c>
      <c r="Y154" s="112"/>
      <c r="Z154" s="112"/>
    </row>
    <row r="155" spans="1:26">
      <c r="A155" s="111">
        <v>147</v>
      </c>
      <c r="B155" s="116" t="s">
        <v>2956</v>
      </c>
      <c r="C155" s="127">
        <v>43078</v>
      </c>
      <c r="D155" s="111" t="s">
        <v>2124</v>
      </c>
      <c r="E155" s="115"/>
      <c r="F155" s="112"/>
      <c r="G155" s="112"/>
      <c r="H155" s="115" t="s">
        <v>276</v>
      </c>
      <c r="I155" s="115" t="s">
        <v>52</v>
      </c>
      <c r="J155" s="115">
        <v>285</v>
      </c>
      <c r="K155" s="115" t="s">
        <v>40</v>
      </c>
      <c r="L155" s="115" t="s">
        <v>2127</v>
      </c>
      <c r="M155" s="115" t="s">
        <v>3378</v>
      </c>
      <c r="N155" s="113"/>
      <c r="O155" s="112"/>
      <c r="P155" s="112"/>
      <c r="Q155" s="112"/>
      <c r="R155" s="112"/>
      <c r="S155" s="112"/>
      <c r="T155" s="112"/>
      <c r="U155" s="112"/>
      <c r="V155" s="114">
        <f t="shared" si="2"/>
        <v>149000</v>
      </c>
      <c r="W155" s="112">
        <v>1000</v>
      </c>
      <c r="X155" s="112" t="s">
        <v>3649</v>
      </c>
      <c r="Y155" s="112"/>
      <c r="Z155" s="112"/>
    </row>
    <row r="156" spans="1:26">
      <c r="A156" s="111">
        <v>148</v>
      </c>
      <c r="B156" s="116" t="s">
        <v>2957</v>
      </c>
      <c r="C156" s="127">
        <v>43078</v>
      </c>
      <c r="D156" s="111" t="s">
        <v>2124</v>
      </c>
      <c r="E156" s="115"/>
      <c r="F156" s="112"/>
      <c r="G156" s="112"/>
      <c r="H156" s="115" t="s">
        <v>3379</v>
      </c>
      <c r="I156" s="115" t="s">
        <v>50</v>
      </c>
      <c r="J156" s="115">
        <v>300</v>
      </c>
      <c r="K156" s="115" t="s">
        <v>40</v>
      </c>
      <c r="L156" s="115" t="s">
        <v>2132</v>
      </c>
      <c r="M156" s="115" t="s">
        <v>3380</v>
      </c>
      <c r="N156" s="113"/>
      <c r="O156" s="112"/>
      <c r="P156" s="112"/>
      <c r="Q156" s="112"/>
      <c r="R156" s="112"/>
      <c r="S156" s="112"/>
      <c r="T156" s="112"/>
      <c r="U156" s="112"/>
      <c r="V156" s="114">
        <f t="shared" si="2"/>
        <v>74000</v>
      </c>
      <c r="W156" s="112">
        <v>1000</v>
      </c>
      <c r="X156" s="112" t="s">
        <v>3649</v>
      </c>
      <c r="Y156" s="112"/>
      <c r="Z156" s="112"/>
    </row>
    <row r="157" spans="1:26">
      <c r="A157" s="111">
        <v>149</v>
      </c>
      <c r="B157" s="116" t="s">
        <v>2958</v>
      </c>
      <c r="C157" s="127">
        <v>43078</v>
      </c>
      <c r="D157" s="111" t="s">
        <v>2124</v>
      </c>
      <c r="E157" s="115"/>
      <c r="F157" s="112"/>
      <c r="G157" s="112"/>
      <c r="H157" s="115" t="s">
        <v>80</v>
      </c>
      <c r="I157" s="115" t="s">
        <v>50</v>
      </c>
      <c r="J157" s="115">
        <v>300</v>
      </c>
      <c r="K157" s="115" t="s">
        <v>40</v>
      </c>
      <c r="L157" s="115" t="s">
        <v>2132</v>
      </c>
      <c r="M157" s="115" t="s">
        <v>3381</v>
      </c>
      <c r="N157" s="113"/>
      <c r="O157" s="112"/>
      <c r="P157" s="112"/>
      <c r="Q157" s="112"/>
      <c r="R157" s="112"/>
      <c r="S157" s="112"/>
      <c r="T157" s="112"/>
      <c r="U157" s="112"/>
      <c r="V157" s="114">
        <f t="shared" si="2"/>
        <v>74000</v>
      </c>
      <c r="W157" s="112">
        <v>1000</v>
      </c>
      <c r="X157" s="112" t="s">
        <v>3649</v>
      </c>
      <c r="Y157" s="112"/>
      <c r="Z157" s="112"/>
    </row>
    <row r="158" spans="1:26">
      <c r="A158" s="111">
        <v>150</v>
      </c>
      <c r="B158" s="116" t="s">
        <v>2959</v>
      </c>
      <c r="C158" s="127">
        <v>43078</v>
      </c>
      <c r="D158" s="111" t="s">
        <v>2124</v>
      </c>
      <c r="E158" s="115"/>
      <c r="F158" s="112"/>
      <c r="G158" s="112"/>
      <c r="H158" s="115" t="s">
        <v>3382</v>
      </c>
      <c r="I158" s="115" t="s">
        <v>50</v>
      </c>
      <c r="J158" s="115">
        <v>285</v>
      </c>
      <c r="K158" s="115" t="s">
        <v>40</v>
      </c>
      <c r="L158" s="115" t="s">
        <v>2132</v>
      </c>
      <c r="M158" s="115" t="s">
        <v>3383</v>
      </c>
      <c r="N158" s="113"/>
      <c r="O158" s="112"/>
      <c r="P158" s="112"/>
      <c r="Q158" s="112"/>
      <c r="R158" s="112"/>
      <c r="S158" s="112"/>
      <c r="T158" s="112"/>
      <c r="U158" s="112"/>
      <c r="V158" s="114">
        <f t="shared" si="2"/>
        <v>74000</v>
      </c>
      <c r="W158" s="112">
        <v>1000</v>
      </c>
      <c r="X158" s="112" t="s">
        <v>3649</v>
      </c>
      <c r="Y158" s="112"/>
      <c r="Z158" s="112"/>
    </row>
    <row r="159" spans="1:26">
      <c r="A159" s="111">
        <v>151</v>
      </c>
      <c r="B159" s="116" t="s">
        <v>2960</v>
      </c>
      <c r="C159" s="127">
        <v>43078</v>
      </c>
      <c r="D159" s="111" t="s">
        <v>2124</v>
      </c>
      <c r="E159" s="115"/>
      <c r="F159" s="112"/>
      <c r="G159" s="112"/>
      <c r="H159" s="115" t="s">
        <v>144</v>
      </c>
      <c r="I159" s="115" t="s">
        <v>50</v>
      </c>
      <c r="J159" s="115">
        <v>285</v>
      </c>
      <c r="K159" s="115" t="s">
        <v>40</v>
      </c>
      <c r="L159" s="115" t="s">
        <v>2132</v>
      </c>
      <c r="M159" s="115" t="s">
        <v>3384</v>
      </c>
      <c r="N159" s="113"/>
      <c r="O159" s="112"/>
      <c r="P159" s="112"/>
      <c r="Q159" s="112"/>
      <c r="R159" s="112"/>
      <c r="S159" s="112"/>
      <c r="T159" s="112"/>
      <c r="U159" s="112"/>
      <c r="V159" s="114">
        <f t="shared" si="2"/>
        <v>74000</v>
      </c>
      <c r="W159" s="112">
        <v>1000</v>
      </c>
      <c r="X159" s="112" t="s">
        <v>3649</v>
      </c>
      <c r="Y159" s="112"/>
      <c r="Z159" s="112"/>
    </row>
    <row r="160" spans="1:26">
      <c r="A160" s="111">
        <v>152</v>
      </c>
      <c r="B160" s="116" t="s">
        <v>2961</v>
      </c>
      <c r="C160" s="127">
        <v>42987</v>
      </c>
      <c r="D160" s="111" t="s">
        <v>2125</v>
      </c>
      <c r="E160" s="128" t="s">
        <v>2962</v>
      </c>
      <c r="F160" s="112"/>
      <c r="G160" s="112"/>
      <c r="H160" s="115" t="s">
        <v>3385</v>
      </c>
      <c r="I160" s="115" t="s">
        <v>50</v>
      </c>
      <c r="J160" s="115">
        <v>281</v>
      </c>
      <c r="K160" s="115" t="s">
        <v>40</v>
      </c>
      <c r="L160" s="115" t="s">
        <v>2128</v>
      </c>
      <c r="M160" s="115" t="s">
        <v>3386</v>
      </c>
      <c r="N160" s="113"/>
      <c r="O160" s="112"/>
      <c r="P160" s="112"/>
      <c r="Q160" s="112"/>
      <c r="R160" s="112"/>
      <c r="S160" s="112"/>
      <c r="T160" s="112"/>
      <c r="U160" s="112"/>
      <c r="V160" s="114">
        <f t="shared" si="2"/>
        <v>99000</v>
      </c>
      <c r="W160" s="112">
        <v>1000</v>
      </c>
      <c r="X160" s="112" t="s">
        <v>3649</v>
      </c>
      <c r="Y160" s="112"/>
      <c r="Z160" s="112"/>
    </row>
    <row r="161" spans="1:26">
      <c r="A161" s="111">
        <v>153</v>
      </c>
      <c r="B161" s="116" t="s">
        <v>2963</v>
      </c>
      <c r="C161" s="127">
        <v>42987</v>
      </c>
      <c r="D161" s="111" t="s">
        <v>2125</v>
      </c>
      <c r="E161" s="128" t="s">
        <v>2964</v>
      </c>
      <c r="F161" s="112"/>
      <c r="G161" s="112"/>
      <c r="H161" s="115" t="s">
        <v>3387</v>
      </c>
      <c r="I161" s="115" t="s">
        <v>61</v>
      </c>
      <c r="J161" s="115">
        <v>281</v>
      </c>
      <c r="K161" s="115" t="s">
        <v>40</v>
      </c>
      <c r="L161" s="115" t="s">
        <v>2128</v>
      </c>
      <c r="M161" s="115" t="s">
        <v>3388</v>
      </c>
      <c r="N161" s="113"/>
      <c r="O161" s="112"/>
      <c r="P161" s="112"/>
      <c r="Q161" s="112"/>
      <c r="R161" s="112"/>
      <c r="S161" s="112"/>
      <c r="T161" s="112"/>
      <c r="U161" s="112"/>
      <c r="V161" s="114">
        <f t="shared" si="2"/>
        <v>99000</v>
      </c>
      <c r="W161" s="112">
        <v>1000</v>
      </c>
      <c r="X161" s="112" t="s">
        <v>3649</v>
      </c>
      <c r="Y161" s="112"/>
      <c r="Z161" s="112"/>
    </row>
    <row r="162" spans="1:26">
      <c r="A162" s="111">
        <v>154</v>
      </c>
      <c r="B162" s="116" t="s">
        <v>2965</v>
      </c>
      <c r="C162" s="115" t="s">
        <v>2943</v>
      </c>
      <c r="D162" s="111" t="s">
        <v>2124</v>
      </c>
      <c r="E162" s="115"/>
      <c r="F162" s="112"/>
      <c r="G162" s="112"/>
      <c r="H162" s="115" t="s">
        <v>224</v>
      </c>
      <c r="I162" s="115" t="s">
        <v>53</v>
      </c>
      <c r="J162" s="115">
        <v>287</v>
      </c>
      <c r="K162" s="115" t="s">
        <v>40</v>
      </c>
      <c r="L162" s="115" t="s">
        <v>2129</v>
      </c>
      <c r="M162" s="115" t="s">
        <v>3389</v>
      </c>
      <c r="N162" s="113"/>
      <c r="O162" s="112"/>
      <c r="P162" s="112"/>
      <c r="Q162" s="112"/>
      <c r="R162" s="112"/>
      <c r="S162" s="112"/>
      <c r="T162" s="112"/>
      <c r="U162" s="112"/>
      <c r="V162" s="114">
        <f t="shared" si="2"/>
        <v>99000</v>
      </c>
      <c r="W162" s="112">
        <v>1000</v>
      </c>
      <c r="X162" s="112" t="s">
        <v>3649</v>
      </c>
      <c r="Y162" s="112"/>
      <c r="Z162" s="112"/>
    </row>
    <row r="163" spans="1:26">
      <c r="A163" s="111">
        <v>155</v>
      </c>
      <c r="B163" s="116" t="s">
        <v>2966</v>
      </c>
      <c r="C163" s="115" t="s">
        <v>2943</v>
      </c>
      <c r="D163" s="111" t="s">
        <v>2124</v>
      </c>
      <c r="E163" s="115"/>
      <c r="F163" s="112"/>
      <c r="G163" s="112"/>
      <c r="H163" s="115" t="s">
        <v>3390</v>
      </c>
      <c r="I163" s="115" t="s">
        <v>50</v>
      </c>
      <c r="J163" s="115">
        <v>285</v>
      </c>
      <c r="K163" s="115" t="s">
        <v>40</v>
      </c>
      <c r="L163" s="115" t="s">
        <v>2129</v>
      </c>
      <c r="M163" s="115" t="s">
        <v>3391</v>
      </c>
      <c r="N163" s="113"/>
      <c r="O163" s="112"/>
      <c r="P163" s="112"/>
      <c r="Q163" s="112"/>
      <c r="R163" s="112"/>
      <c r="S163" s="112"/>
      <c r="T163" s="112"/>
      <c r="U163" s="112"/>
      <c r="V163" s="114">
        <f t="shared" si="2"/>
        <v>99000</v>
      </c>
      <c r="W163" s="112">
        <v>1000</v>
      </c>
      <c r="X163" s="112" t="s">
        <v>3649</v>
      </c>
      <c r="Y163" s="112"/>
      <c r="Z163" s="112"/>
    </row>
    <row r="164" spans="1:26">
      <c r="A164" s="111">
        <v>156</v>
      </c>
      <c r="B164" s="116" t="s">
        <v>2967</v>
      </c>
      <c r="C164" s="115" t="s">
        <v>2943</v>
      </c>
      <c r="D164" s="111" t="s">
        <v>2124</v>
      </c>
      <c r="E164" s="115"/>
      <c r="F164" s="112"/>
      <c r="G164" s="112"/>
      <c r="H164" s="115" t="s">
        <v>3392</v>
      </c>
      <c r="I164" s="115" t="s">
        <v>3393</v>
      </c>
      <c r="J164" s="115">
        <v>285</v>
      </c>
      <c r="K164" s="115" t="s">
        <v>40</v>
      </c>
      <c r="L164" s="115" t="s">
        <v>2129</v>
      </c>
      <c r="M164" s="115" t="s">
        <v>3394</v>
      </c>
      <c r="N164" s="113"/>
      <c r="O164" s="112"/>
      <c r="P164" s="112"/>
      <c r="Q164" s="112"/>
      <c r="R164" s="112"/>
      <c r="S164" s="112"/>
      <c r="T164" s="112"/>
      <c r="U164" s="112"/>
      <c r="V164" s="114">
        <f t="shared" si="2"/>
        <v>99000</v>
      </c>
      <c r="W164" s="112">
        <v>1000</v>
      </c>
      <c r="X164" s="112" t="s">
        <v>3649</v>
      </c>
      <c r="Y164" s="112"/>
      <c r="Z164" s="112"/>
    </row>
    <row r="165" spans="1:26">
      <c r="A165" s="111">
        <v>157</v>
      </c>
      <c r="B165" s="116" t="s">
        <v>2968</v>
      </c>
      <c r="C165" s="127">
        <v>43078</v>
      </c>
      <c r="D165" s="111" t="s">
        <v>2124</v>
      </c>
      <c r="E165" s="115"/>
      <c r="F165" s="112"/>
      <c r="G165" s="112"/>
      <c r="H165" s="115" t="s">
        <v>3395</v>
      </c>
      <c r="I165" s="115" t="s">
        <v>53</v>
      </c>
      <c r="J165" s="115">
        <v>300</v>
      </c>
      <c r="K165" s="115" t="s">
        <v>40</v>
      </c>
      <c r="L165" s="115" t="s">
        <v>2132</v>
      </c>
      <c r="M165" s="115" t="s">
        <v>3396</v>
      </c>
      <c r="N165" s="113"/>
      <c r="O165" s="112"/>
      <c r="P165" s="112"/>
      <c r="Q165" s="112"/>
      <c r="R165" s="112"/>
      <c r="S165" s="112"/>
      <c r="T165" s="112"/>
      <c r="U165" s="112"/>
      <c r="V165" s="114">
        <f t="shared" si="2"/>
        <v>74000</v>
      </c>
      <c r="W165" s="112">
        <v>1000</v>
      </c>
      <c r="X165" s="112" t="s">
        <v>3649</v>
      </c>
      <c r="Y165" s="112"/>
      <c r="Z165" s="112"/>
    </row>
    <row r="166" spans="1:26">
      <c r="A166" s="111">
        <v>158</v>
      </c>
      <c r="B166" s="116" t="s">
        <v>2969</v>
      </c>
      <c r="C166" s="127">
        <v>43078</v>
      </c>
      <c r="D166" s="111" t="s">
        <v>2124</v>
      </c>
      <c r="E166" s="115"/>
      <c r="F166" s="112"/>
      <c r="G166" s="112"/>
      <c r="H166" s="115" t="s">
        <v>62</v>
      </c>
      <c r="I166" s="115" t="s">
        <v>68</v>
      </c>
      <c r="J166" s="115">
        <v>285</v>
      </c>
      <c r="K166" s="115" t="s">
        <v>2126</v>
      </c>
      <c r="L166" s="115" t="s">
        <v>2129</v>
      </c>
      <c r="M166" s="115" t="s">
        <v>3397</v>
      </c>
      <c r="N166" s="113"/>
      <c r="O166" s="112"/>
      <c r="P166" s="112"/>
      <c r="Q166" s="112"/>
      <c r="R166" s="112"/>
      <c r="S166" s="112"/>
      <c r="T166" s="112"/>
      <c r="U166" s="112"/>
      <c r="V166" s="114">
        <f t="shared" si="2"/>
        <v>99000</v>
      </c>
      <c r="W166" s="112">
        <v>1000</v>
      </c>
      <c r="X166" s="112" t="s">
        <v>3649</v>
      </c>
      <c r="Y166" s="112"/>
      <c r="Z166" s="112"/>
    </row>
    <row r="167" spans="1:26">
      <c r="A167" s="111">
        <v>159</v>
      </c>
      <c r="B167" s="116" t="s">
        <v>2970</v>
      </c>
      <c r="C167" s="115" t="s">
        <v>2943</v>
      </c>
      <c r="D167" s="111" t="s">
        <v>2124</v>
      </c>
      <c r="E167" s="115"/>
      <c r="F167" s="112"/>
      <c r="G167" s="112"/>
      <c r="H167" s="115" t="s">
        <v>109</v>
      </c>
      <c r="I167" s="115" t="s">
        <v>52</v>
      </c>
      <c r="J167" s="115">
        <v>287</v>
      </c>
      <c r="K167" s="115" t="s">
        <v>2126</v>
      </c>
      <c r="L167" s="115" t="s">
        <v>2127</v>
      </c>
      <c r="M167" s="115" t="s">
        <v>3398</v>
      </c>
      <c r="N167" s="113"/>
      <c r="O167" s="112"/>
      <c r="P167" s="112"/>
      <c r="Q167" s="112"/>
      <c r="R167" s="112"/>
      <c r="S167" s="112"/>
      <c r="T167" s="112"/>
      <c r="U167" s="112"/>
      <c r="V167" s="114">
        <f t="shared" si="2"/>
        <v>149000</v>
      </c>
      <c r="W167" s="112">
        <v>1000</v>
      </c>
      <c r="X167" s="112" t="s">
        <v>3649</v>
      </c>
      <c r="Y167" s="112"/>
      <c r="Z167" s="112"/>
    </row>
    <row r="168" spans="1:26">
      <c r="A168" s="111">
        <v>160</v>
      </c>
      <c r="B168" s="116" t="s">
        <v>2971</v>
      </c>
      <c r="C168" s="115" t="s">
        <v>2949</v>
      </c>
      <c r="D168" s="111" t="s">
        <v>2124</v>
      </c>
      <c r="E168" s="115"/>
      <c r="F168" s="112"/>
      <c r="G168" s="112"/>
      <c r="H168" s="115" t="s">
        <v>3399</v>
      </c>
      <c r="I168" s="115" t="s">
        <v>69</v>
      </c>
      <c r="J168" s="115" t="s">
        <v>3400</v>
      </c>
      <c r="K168" s="115" t="s">
        <v>40</v>
      </c>
      <c r="L168" s="115" t="s">
        <v>2129</v>
      </c>
      <c r="M168" s="115" t="s">
        <v>3401</v>
      </c>
      <c r="N168" s="113"/>
      <c r="O168" s="112"/>
      <c r="P168" s="112"/>
      <c r="Q168" s="112"/>
      <c r="R168" s="112"/>
      <c r="S168" s="112"/>
      <c r="T168" s="112"/>
      <c r="U168" s="112"/>
      <c r="V168" s="114">
        <v>149000</v>
      </c>
      <c r="W168" s="112">
        <v>1000</v>
      </c>
      <c r="X168" s="112" t="s">
        <v>3649</v>
      </c>
      <c r="Y168" s="112"/>
      <c r="Z168" s="112"/>
    </row>
    <row r="169" spans="1:26">
      <c r="A169" s="111">
        <v>161</v>
      </c>
      <c r="B169" s="116" t="s">
        <v>2972</v>
      </c>
      <c r="C169" s="115" t="s">
        <v>2949</v>
      </c>
      <c r="D169" s="111" t="s">
        <v>2124</v>
      </c>
      <c r="E169" s="115"/>
      <c r="F169" s="112"/>
      <c r="G169" s="112"/>
      <c r="H169" s="115" t="s">
        <v>122</v>
      </c>
      <c r="I169" s="115" t="s">
        <v>149</v>
      </c>
      <c r="J169" s="115" t="s">
        <v>3400</v>
      </c>
      <c r="K169" s="115" t="s">
        <v>40</v>
      </c>
      <c r="L169" s="115" t="s">
        <v>2129</v>
      </c>
      <c r="M169" s="115" t="s">
        <v>3402</v>
      </c>
      <c r="N169" s="113"/>
      <c r="O169" s="112"/>
      <c r="P169" s="112"/>
      <c r="Q169" s="112"/>
      <c r="R169" s="112"/>
      <c r="S169" s="112"/>
      <c r="T169" s="112"/>
      <c r="U169" s="112"/>
      <c r="V169" s="114">
        <v>149000</v>
      </c>
      <c r="W169" s="112">
        <v>1000</v>
      </c>
      <c r="X169" s="112" t="s">
        <v>3649</v>
      </c>
      <c r="Y169" s="112"/>
      <c r="Z169" s="112"/>
    </row>
    <row r="170" spans="1:26">
      <c r="A170" s="111">
        <v>162</v>
      </c>
      <c r="B170" s="116" t="s">
        <v>2973</v>
      </c>
      <c r="C170" s="115" t="s">
        <v>2949</v>
      </c>
      <c r="D170" s="111" t="s">
        <v>2124</v>
      </c>
      <c r="E170" s="115"/>
      <c r="F170" s="112"/>
      <c r="G170" s="112"/>
      <c r="H170" s="115" t="s">
        <v>120</v>
      </c>
      <c r="I170" s="115" t="s">
        <v>53</v>
      </c>
      <c r="J170" s="115" t="s">
        <v>966</v>
      </c>
      <c r="K170" s="115" t="s">
        <v>40</v>
      </c>
      <c r="L170" s="115" t="s">
        <v>2132</v>
      </c>
      <c r="M170" s="115" t="s">
        <v>3403</v>
      </c>
      <c r="N170" s="113"/>
      <c r="O170" s="112"/>
      <c r="P170" s="112"/>
      <c r="Q170" s="112"/>
      <c r="R170" s="112"/>
      <c r="S170" s="112"/>
      <c r="T170" s="112"/>
      <c r="U170" s="112"/>
      <c r="V170" s="114">
        <f t="shared" si="2"/>
        <v>74000</v>
      </c>
      <c r="W170" s="112">
        <v>1000</v>
      </c>
      <c r="X170" s="112" t="s">
        <v>3649</v>
      </c>
      <c r="Y170" s="112"/>
      <c r="Z170" s="112"/>
    </row>
    <row r="171" spans="1:26">
      <c r="A171" s="111">
        <v>163</v>
      </c>
      <c r="B171" s="116" t="s">
        <v>2974</v>
      </c>
      <c r="C171" s="127">
        <v>42925</v>
      </c>
      <c r="D171" s="111" t="s">
        <v>2124</v>
      </c>
      <c r="E171" s="115"/>
      <c r="F171" s="112"/>
      <c r="G171" s="112"/>
      <c r="H171" s="115" t="s">
        <v>138</v>
      </c>
      <c r="I171" s="115" t="s">
        <v>63</v>
      </c>
      <c r="J171" s="115">
        <v>300</v>
      </c>
      <c r="K171" s="115" t="s">
        <v>40</v>
      </c>
      <c r="L171" s="115" t="s">
        <v>2129</v>
      </c>
      <c r="M171" s="115" t="s">
        <v>3404</v>
      </c>
      <c r="N171" s="113"/>
      <c r="O171" s="112"/>
      <c r="P171" s="112"/>
      <c r="Q171" s="112"/>
      <c r="R171" s="112"/>
      <c r="S171" s="112"/>
      <c r="T171" s="112"/>
      <c r="U171" s="112"/>
      <c r="V171" s="114">
        <f t="shared" si="2"/>
        <v>99000</v>
      </c>
      <c r="W171" s="112">
        <v>1000</v>
      </c>
      <c r="X171" s="112" t="s">
        <v>3649</v>
      </c>
      <c r="Y171" s="112"/>
      <c r="Z171" s="112"/>
    </row>
    <row r="172" spans="1:26">
      <c r="A172" s="111">
        <v>164</v>
      </c>
      <c r="B172" s="116" t="s">
        <v>2975</v>
      </c>
      <c r="C172" s="127">
        <v>42956</v>
      </c>
      <c r="D172" s="111" t="s">
        <v>2124</v>
      </c>
      <c r="E172" s="115"/>
      <c r="F172" s="112"/>
      <c r="G172" s="112"/>
      <c r="H172" s="115" t="s">
        <v>3405</v>
      </c>
      <c r="I172" s="115" t="s">
        <v>59</v>
      </c>
      <c r="J172" s="115">
        <v>307</v>
      </c>
      <c r="K172" s="115" t="s">
        <v>36</v>
      </c>
      <c r="L172" s="115" t="s">
        <v>2129</v>
      </c>
      <c r="M172" s="115" t="s">
        <v>3406</v>
      </c>
      <c r="N172" s="113"/>
      <c r="O172" s="112"/>
      <c r="P172" s="112"/>
      <c r="Q172" s="112"/>
      <c r="R172" s="112"/>
      <c r="S172" s="112"/>
      <c r="T172" s="112"/>
      <c r="U172" s="112"/>
      <c r="V172" s="114">
        <f t="shared" si="2"/>
        <v>99000</v>
      </c>
      <c r="W172" s="112">
        <v>1000</v>
      </c>
      <c r="X172" s="112" t="s">
        <v>3649</v>
      </c>
      <c r="Y172" s="112"/>
      <c r="Z172" s="112"/>
    </row>
    <row r="173" spans="1:26">
      <c r="A173" s="111">
        <v>165</v>
      </c>
      <c r="B173" s="116" t="s">
        <v>2976</v>
      </c>
      <c r="C173" s="127">
        <v>42956</v>
      </c>
      <c r="D173" s="111" t="s">
        <v>2124</v>
      </c>
      <c r="E173" s="115"/>
      <c r="F173" s="112"/>
      <c r="G173" s="112"/>
      <c r="H173" s="115" t="s">
        <v>3321</v>
      </c>
      <c r="I173" s="115" t="s">
        <v>52</v>
      </c>
      <c r="J173" s="115">
        <v>302</v>
      </c>
      <c r="K173" s="115" t="s">
        <v>39</v>
      </c>
      <c r="L173" s="115" t="s">
        <v>2130</v>
      </c>
      <c r="M173" s="115" t="s">
        <v>3322</v>
      </c>
      <c r="N173" s="113"/>
      <c r="O173" s="112"/>
      <c r="P173" s="112"/>
      <c r="Q173" s="112"/>
      <c r="R173" s="112"/>
      <c r="S173" s="112"/>
      <c r="T173" s="112"/>
      <c r="U173" s="112"/>
      <c r="V173" s="114">
        <v>99000</v>
      </c>
      <c r="W173" s="112">
        <v>1000</v>
      </c>
      <c r="X173" s="112" t="s">
        <v>3649</v>
      </c>
      <c r="Y173" s="112"/>
      <c r="Z173" s="112"/>
    </row>
    <row r="174" spans="1:26">
      <c r="A174" s="111">
        <v>166</v>
      </c>
      <c r="B174" s="116" t="s">
        <v>2977</v>
      </c>
      <c r="C174" s="127">
        <v>42956</v>
      </c>
      <c r="D174" s="111" t="s">
        <v>2124</v>
      </c>
      <c r="E174" s="115"/>
      <c r="F174" s="112"/>
      <c r="G174" s="112"/>
      <c r="H174" s="115" t="s">
        <v>3407</v>
      </c>
      <c r="I174" s="115" t="s">
        <v>59</v>
      </c>
      <c r="J174" s="115">
        <v>287</v>
      </c>
      <c r="K174" s="115" t="s">
        <v>40</v>
      </c>
      <c r="L174" s="115" t="s">
        <v>2127</v>
      </c>
      <c r="M174" s="115" t="s">
        <v>3408</v>
      </c>
      <c r="N174" s="113"/>
      <c r="O174" s="112"/>
      <c r="P174" s="112"/>
      <c r="Q174" s="112"/>
      <c r="R174" s="112"/>
      <c r="S174" s="112"/>
      <c r="T174" s="112"/>
      <c r="U174" s="112"/>
      <c r="V174" s="114">
        <f t="shared" si="2"/>
        <v>149000</v>
      </c>
      <c r="W174" s="112">
        <v>1000</v>
      </c>
      <c r="X174" s="112" t="s">
        <v>3649</v>
      </c>
      <c r="Y174" s="112"/>
      <c r="Z174" s="112"/>
    </row>
    <row r="175" spans="1:26">
      <c r="A175" s="111">
        <v>167</v>
      </c>
      <c r="B175" s="116" t="s">
        <v>2978</v>
      </c>
      <c r="C175" s="127">
        <v>42956</v>
      </c>
      <c r="D175" s="111" t="s">
        <v>2124</v>
      </c>
      <c r="E175" s="115"/>
      <c r="F175" s="112"/>
      <c r="G175" s="112"/>
      <c r="H175" s="115" t="s">
        <v>3409</v>
      </c>
      <c r="I175" s="115" t="s">
        <v>85</v>
      </c>
      <c r="J175" s="115">
        <v>287</v>
      </c>
      <c r="K175" s="115" t="s">
        <v>40</v>
      </c>
      <c r="L175" s="115" t="s">
        <v>2127</v>
      </c>
      <c r="M175" s="115" t="s">
        <v>3410</v>
      </c>
      <c r="N175" s="113"/>
      <c r="O175" s="112"/>
      <c r="P175" s="112"/>
      <c r="Q175" s="112"/>
      <c r="R175" s="112"/>
      <c r="S175" s="112"/>
      <c r="T175" s="112"/>
      <c r="U175" s="112"/>
      <c r="V175" s="114">
        <f t="shared" si="2"/>
        <v>149000</v>
      </c>
      <c r="W175" s="112">
        <v>1000</v>
      </c>
      <c r="X175" s="112" t="s">
        <v>3649</v>
      </c>
      <c r="Y175" s="112"/>
      <c r="Z175" s="112"/>
    </row>
    <row r="176" spans="1:26">
      <c r="A176" s="111">
        <v>168</v>
      </c>
      <c r="B176" s="116" t="s">
        <v>2979</v>
      </c>
      <c r="C176" s="127">
        <v>42956</v>
      </c>
      <c r="D176" s="111" t="s">
        <v>2124</v>
      </c>
      <c r="E176" s="115"/>
      <c r="F176" s="112"/>
      <c r="G176" s="112"/>
      <c r="H176" s="115" t="s">
        <v>3411</v>
      </c>
      <c r="I176" s="115" t="s">
        <v>50</v>
      </c>
      <c r="J176" s="115">
        <v>302</v>
      </c>
      <c r="K176" s="115" t="s">
        <v>40</v>
      </c>
      <c r="L176" s="115" t="s">
        <v>2128</v>
      </c>
      <c r="M176" s="115" t="s">
        <v>3412</v>
      </c>
      <c r="N176" s="113"/>
      <c r="O176" s="112"/>
      <c r="P176" s="112"/>
      <c r="Q176" s="112"/>
      <c r="R176" s="112"/>
      <c r="S176" s="112"/>
      <c r="T176" s="112"/>
      <c r="U176" s="112"/>
      <c r="V176" s="114">
        <f t="shared" si="2"/>
        <v>99000</v>
      </c>
      <c r="W176" s="112">
        <v>1000</v>
      </c>
      <c r="X176" s="112" t="s">
        <v>3649</v>
      </c>
      <c r="Y176" s="112"/>
      <c r="Z176" s="112"/>
    </row>
    <row r="177" spans="1:26">
      <c r="A177" s="111">
        <v>169</v>
      </c>
      <c r="B177" s="116" t="s">
        <v>2980</v>
      </c>
      <c r="C177" s="127">
        <v>42956</v>
      </c>
      <c r="D177" s="111" t="s">
        <v>2124</v>
      </c>
      <c r="E177" s="115"/>
      <c r="F177" s="112"/>
      <c r="G177" s="112"/>
      <c r="H177" s="115" t="s">
        <v>3413</v>
      </c>
      <c r="I177" s="115" t="s">
        <v>59</v>
      </c>
      <c r="J177" s="115">
        <v>300</v>
      </c>
      <c r="K177" s="115" t="s">
        <v>40</v>
      </c>
      <c r="L177" s="115" t="s">
        <v>2129</v>
      </c>
      <c r="M177" s="115" t="s">
        <v>3414</v>
      </c>
      <c r="N177" s="113"/>
      <c r="O177" s="112"/>
      <c r="P177" s="112"/>
      <c r="Q177" s="112"/>
      <c r="R177" s="112"/>
      <c r="S177" s="112"/>
      <c r="T177" s="112"/>
      <c r="U177" s="112"/>
      <c r="V177" s="114">
        <f t="shared" si="2"/>
        <v>99000</v>
      </c>
      <c r="W177" s="112">
        <v>1000</v>
      </c>
      <c r="X177" s="112" t="s">
        <v>3649</v>
      </c>
      <c r="Y177" s="112"/>
      <c r="Z177" s="112"/>
    </row>
    <row r="178" spans="1:26">
      <c r="A178" s="111">
        <v>170</v>
      </c>
      <c r="B178" s="116" t="s">
        <v>2981</v>
      </c>
      <c r="C178" s="127">
        <v>43048</v>
      </c>
      <c r="D178" s="111" t="s">
        <v>2124</v>
      </c>
      <c r="E178" s="115"/>
      <c r="F178" s="112"/>
      <c r="G178" s="112"/>
      <c r="H178" s="129" t="s">
        <v>3415</v>
      </c>
      <c r="I178" s="129" t="s">
        <v>60</v>
      </c>
      <c r="J178" s="115">
        <v>302</v>
      </c>
      <c r="K178" s="115" t="s">
        <v>40</v>
      </c>
      <c r="L178" s="115" t="s">
        <v>2130</v>
      </c>
      <c r="M178" s="129" t="s">
        <v>3416</v>
      </c>
      <c r="N178" s="113"/>
      <c r="O178" s="112"/>
      <c r="P178" s="112"/>
      <c r="Q178" s="112"/>
      <c r="R178" s="112"/>
      <c r="S178" s="112"/>
      <c r="T178" s="112"/>
      <c r="U178" s="112"/>
      <c r="V178" s="114">
        <f t="shared" si="2"/>
        <v>74000</v>
      </c>
      <c r="W178" s="112">
        <v>1000</v>
      </c>
      <c r="X178" s="112" t="s">
        <v>3649</v>
      </c>
      <c r="Y178" s="112"/>
      <c r="Z178" s="112"/>
    </row>
    <row r="179" spans="1:26">
      <c r="A179" s="111">
        <v>171</v>
      </c>
      <c r="B179" s="116" t="s">
        <v>2982</v>
      </c>
      <c r="C179" s="115" t="s">
        <v>2873</v>
      </c>
      <c r="D179" s="111" t="s">
        <v>2124</v>
      </c>
      <c r="E179" s="115"/>
      <c r="F179" s="112"/>
      <c r="G179" s="112"/>
      <c r="H179" s="115" t="s">
        <v>305</v>
      </c>
      <c r="I179" s="115" t="s">
        <v>50</v>
      </c>
      <c r="J179" s="115">
        <v>300</v>
      </c>
      <c r="K179" s="115" t="s">
        <v>40</v>
      </c>
      <c r="L179" s="115" t="s">
        <v>2129</v>
      </c>
      <c r="M179" s="115" t="s">
        <v>908</v>
      </c>
      <c r="N179" s="113"/>
      <c r="O179" s="112"/>
      <c r="P179" s="112"/>
      <c r="Q179" s="112"/>
      <c r="R179" s="112"/>
      <c r="S179" s="112"/>
      <c r="T179" s="112"/>
      <c r="U179" s="112"/>
      <c r="V179" s="114">
        <f t="shared" si="2"/>
        <v>99000</v>
      </c>
      <c r="W179" s="112">
        <v>1000</v>
      </c>
      <c r="X179" s="112" t="s">
        <v>3649</v>
      </c>
      <c r="Y179" s="112"/>
      <c r="Z179" s="112"/>
    </row>
    <row r="180" spans="1:26">
      <c r="A180" s="111">
        <v>172</v>
      </c>
      <c r="B180" s="116" t="s">
        <v>2983</v>
      </c>
      <c r="C180" s="115" t="s">
        <v>2873</v>
      </c>
      <c r="D180" s="111" t="s">
        <v>2124</v>
      </c>
      <c r="E180" s="115"/>
      <c r="F180" s="112"/>
      <c r="G180" s="112"/>
      <c r="H180" s="115" t="s">
        <v>3417</v>
      </c>
      <c r="I180" s="115" t="s">
        <v>63</v>
      </c>
      <c r="J180" s="115">
        <v>300</v>
      </c>
      <c r="K180" s="115" t="s">
        <v>40</v>
      </c>
      <c r="L180" s="115" t="s">
        <v>2133</v>
      </c>
      <c r="M180" s="115" t="s">
        <v>3418</v>
      </c>
      <c r="N180" s="113"/>
      <c r="O180" s="112"/>
      <c r="P180" s="112"/>
      <c r="Q180" s="112"/>
      <c r="R180" s="112"/>
      <c r="S180" s="112"/>
      <c r="T180" s="112"/>
      <c r="U180" s="112"/>
      <c r="V180" s="114">
        <f t="shared" si="2"/>
        <v>149000</v>
      </c>
      <c r="W180" s="112">
        <v>1000</v>
      </c>
      <c r="X180" s="112" t="s">
        <v>3649</v>
      </c>
      <c r="Y180" s="112"/>
      <c r="Z180" s="112"/>
    </row>
    <row r="181" spans="1:26">
      <c r="A181" s="111">
        <v>173</v>
      </c>
      <c r="B181" s="116" t="s">
        <v>2984</v>
      </c>
      <c r="C181" s="115" t="s">
        <v>2873</v>
      </c>
      <c r="D181" s="111" t="s">
        <v>2124</v>
      </c>
      <c r="E181" s="115"/>
      <c r="F181" s="112"/>
      <c r="G181" s="112"/>
      <c r="H181" s="115" t="s">
        <v>204</v>
      </c>
      <c r="I181" s="115" t="s">
        <v>57</v>
      </c>
      <c r="J181" s="115">
        <v>300</v>
      </c>
      <c r="K181" s="115" t="s">
        <v>40</v>
      </c>
      <c r="L181" s="115" t="s">
        <v>2133</v>
      </c>
      <c r="M181" s="115" t="s">
        <v>3419</v>
      </c>
      <c r="N181" s="113"/>
      <c r="O181" s="112"/>
      <c r="P181" s="112"/>
      <c r="Q181" s="112"/>
      <c r="R181" s="112"/>
      <c r="S181" s="112"/>
      <c r="T181" s="112"/>
      <c r="U181" s="112"/>
      <c r="V181" s="114">
        <f t="shared" si="2"/>
        <v>149000</v>
      </c>
      <c r="W181" s="112">
        <v>1000</v>
      </c>
      <c r="X181" s="112" t="s">
        <v>3649</v>
      </c>
      <c r="Y181" s="112"/>
      <c r="Z181" s="112"/>
    </row>
    <row r="182" spans="1:26">
      <c r="A182" s="111">
        <v>174</v>
      </c>
      <c r="B182" s="116" t="s">
        <v>2985</v>
      </c>
      <c r="C182" s="127">
        <v>43048</v>
      </c>
      <c r="D182" s="111" t="s">
        <v>2124</v>
      </c>
      <c r="E182" s="115"/>
      <c r="F182" s="112"/>
      <c r="G182" s="112"/>
      <c r="H182" s="115" t="s">
        <v>3420</v>
      </c>
      <c r="I182" s="115" t="s">
        <v>53</v>
      </c>
      <c r="J182" s="115">
        <v>307</v>
      </c>
      <c r="K182" s="115" t="s">
        <v>2126</v>
      </c>
      <c r="L182" s="115" t="s">
        <v>2132</v>
      </c>
      <c r="M182" s="115" t="s">
        <v>3421</v>
      </c>
      <c r="N182" s="113"/>
      <c r="O182" s="112"/>
      <c r="P182" s="112"/>
      <c r="Q182" s="112"/>
      <c r="R182" s="112"/>
      <c r="S182" s="112"/>
      <c r="T182" s="112"/>
      <c r="U182" s="112"/>
      <c r="V182" s="114">
        <f t="shared" si="2"/>
        <v>74000</v>
      </c>
      <c r="W182" s="112">
        <v>1000</v>
      </c>
      <c r="X182" s="112" t="s">
        <v>3649</v>
      </c>
      <c r="Y182" s="112"/>
      <c r="Z182" s="112"/>
    </row>
    <row r="183" spans="1:26">
      <c r="A183" s="111">
        <v>175</v>
      </c>
      <c r="B183" s="116" t="s">
        <v>2986</v>
      </c>
      <c r="C183" s="127">
        <v>43048</v>
      </c>
      <c r="D183" s="111" t="s">
        <v>2124</v>
      </c>
      <c r="E183" s="115"/>
      <c r="F183" s="112"/>
      <c r="G183" s="112"/>
      <c r="H183" s="115" t="s">
        <v>1160</v>
      </c>
      <c r="I183" s="115" t="s">
        <v>53</v>
      </c>
      <c r="J183" s="115">
        <v>300</v>
      </c>
      <c r="K183" s="115" t="s">
        <v>40</v>
      </c>
      <c r="L183" s="115" t="s">
        <v>2127</v>
      </c>
      <c r="M183" s="115" t="s">
        <v>3422</v>
      </c>
      <c r="N183" s="113"/>
      <c r="O183" s="112"/>
      <c r="P183" s="112"/>
      <c r="Q183" s="112"/>
      <c r="R183" s="112"/>
      <c r="S183" s="112"/>
      <c r="T183" s="112"/>
      <c r="U183" s="112"/>
      <c r="V183" s="114">
        <f t="shared" si="2"/>
        <v>149000</v>
      </c>
      <c r="W183" s="112">
        <v>1000</v>
      </c>
      <c r="X183" s="112" t="s">
        <v>3649</v>
      </c>
      <c r="Y183" s="112"/>
      <c r="Z183" s="112"/>
    </row>
    <row r="184" spans="1:26">
      <c r="A184" s="111">
        <v>176</v>
      </c>
      <c r="B184" s="116" t="s">
        <v>2987</v>
      </c>
      <c r="C184" s="127">
        <v>43048</v>
      </c>
      <c r="D184" s="111" t="s">
        <v>2124</v>
      </c>
      <c r="E184" s="115"/>
      <c r="F184" s="112"/>
      <c r="G184" s="112"/>
      <c r="H184" s="115" t="s">
        <v>3423</v>
      </c>
      <c r="I184" s="115" t="s">
        <v>52</v>
      </c>
      <c r="J184" s="115">
        <v>300</v>
      </c>
      <c r="K184" s="115" t="s">
        <v>40</v>
      </c>
      <c r="L184" s="115" t="s">
        <v>2129</v>
      </c>
      <c r="M184" s="115" t="s">
        <v>3424</v>
      </c>
      <c r="N184" s="113"/>
      <c r="O184" s="112"/>
      <c r="P184" s="112"/>
      <c r="Q184" s="112"/>
      <c r="R184" s="112"/>
      <c r="S184" s="112"/>
      <c r="T184" s="112"/>
      <c r="U184" s="112"/>
      <c r="V184" s="114">
        <f t="shared" si="2"/>
        <v>99000</v>
      </c>
      <c r="W184" s="112">
        <v>1000</v>
      </c>
      <c r="X184" s="112" t="s">
        <v>3649</v>
      </c>
      <c r="Y184" s="112"/>
      <c r="Z184" s="112"/>
    </row>
    <row r="185" spans="1:26">
      <c r="A185" s="111">
        <v>177</v>
      </c>
      <c r="B185" s="116" t="s">
        <v>2988</v>
      </c>
      <c r="C185" s="127">
        <v>43048</v>
      </c>
      <c r="D185" s="111" t="s">
        <v>2124</v>
      </c>
      <c r="E185" s="115"/>
      <c r="F185" s="112"/>
      <c r="G185" s="112"/>
      <c r="H185" s="115" t="s">
        <v>3425</v>
      </c>
      <c r="I185" s="115" t="s">
        <v>53</v>
      </c>
      <c r="J185" s="115">
        <v>300</v>
      </c>
      <c r="K185" s="115" t="s">
        <v>38</v>
      </c>
      <c r="L185" s="115" t="s">
        <v>2129</v>
      </c>
      <c r="M185" s="115" t="s">
        <v>3426</v>
      </c>
      <c r="N185" s="113"/>
      <c r="O185" s="112"/>
      <c r="P185" s="112"/>
      <c r="Q185" s="112"/>
      <c r="R185" s="112"/>
      <c r="S185" s="112"/>
      <c r="T185" s="112"/>
      <c r="U185" s="112"/>
      <c r="V185" s="114">
        <f t="shared" si="2"/>
        <v>99000</v>
      </c>
      <c r="W185" s="112">
        <v>1000</v>
      </c>
      <c r="X185" s="112" t="s">
        <v>3649</v>
      </c>
      <c r="Y185" s="112"/>
      <c r="Z185" s="112"/>
    </row>
    <row r="186" spans="1:26">
      <c r="A186" s="111">
        <v>178</v>
      </c>
      <c r="B186" s="116" t="s">
        <v>2989</v>
      </c>
      <c r="C186" s="127">
        <v>43048</v>
      </c>
      <c r="D186" s="111" t="s">
        <v>2124</v>
      </c>
      <c r="E186" s="115"/>
      <c r="F186" s="112"/>
      <c r="G186" s="112"/>
      <c r="H186" s="115" t="s">
        <v>3427</v>
      </c>
      <c r="I186" s="115" t="s">
        <v>52</v>
      </c>
      <c r="J186" s="115">
        <v>300</v>
      </c>
      <c r="K186" s="115" t="s">
        <v>40</v>
      </c>
      <c r="L186" s="115" t="s">
        <v>2129</v>
      </c>
      <c r="M186" s="115" t="s">
        <v>3428</v>
      </c>
      <c r="N186" s="113"/>
      <c r="O186" s="112"/>
      <c r="P186" s="112"/>
      <c r="Q186" s="112"/>
      <c r="R186" s="112"/>
      <c r="S186" s="112"/>
      <c r="T186" s="112"/>
      <c r="U186" s="112"/>
      <c r="V186" s="114">
        <f t="shared" si="2"/>
        <v>99000</v>
      </c>
      <c r="W186" s="112">
        <v>1000</v>
      </c>
      <c r="X186" s="112" t="s">
        <v>3649</v>
      </c>
      <c r="Y186" s="112"/>
      <c r="Z186" s="112"/>
    </row>
    <row r="187" spans="1:26">
      <c r="A187" s="111">
        <v>179</v>
      </c>
      <c r="B187" s="116" t="s">
        <v>2990</v>
      </c>
      <c r="C187" s="127">
        <v>43048</v>
      </c>
      <c r="D187" s="111" t="s">
        <v>2124</v>
      </c>
      <c r="E187" s="115"/>
      <c r="F187" s="112"/>
      <c r="G187" s="112"/>
      <c r="H187" s="115" t="s">
        <v>3429</v>
      </c>
      <c r="I187" s="115" t="s">
        <v>53</v>
      </c>
      <c r="J187" s="115">
        <v>300</v>
      </c>
      <c r="K187" s="115" t="s">
        <v>40</v>
      </c>
      <c r="L187" s="115" t="s">
        <v>2129</v>
      </c>
      <c r="M187" s="115" t="s">
        <v>3430</v>
      </c>
      <c r="N187" s="113"/>
      <c r="O187" s="112"/>
      <c r="P187" s="112"/>
      <c r="Q187" s="112"/>
      <c r="R187" s="112"/>
      <c r="S187" s="112"/>
      <c r="T187" s="112"/>
      <c r="U187" s="112"/>
      <c r="V187" s="114">
        <f t="shared" si="2"/>
        <v>99000</v>
      </c>
      <c r="W187" s="112">
        <v>1000</v>
      </c>
      <c r="X187" s="112" t="s">
        <v>3649</v>
      </c>
      <c r="Y187" s="112"/>
      <c r="Z187" s="112"/>
    </row>
    <row r="188" spans="1:26">
      <c r="A188" s="111">
        <v>180</v>
      </c>
      <c r="B188" s="116" t="s">
        <v>2991</v>
      </c>
      <c r="C188" s="127">
        <v>43048</v>
      </c>
      <c r="D188" s="111" t="s">
        <v>2124</v>
      </c>
      <c r="E188" s="115"/>
      <c r="F188" s="112"/>
      <c r="G188" s="112"/>
      <c r="H188" s="115" t="s">
        <v>3431</v>
      </c>
      <c r="I188" s="115" t="s">
        <v>52</v>
      </c>
      <c r="J188" s="115">
        <v>300</v>
      </c>
      <c r="K188" s="115" t="s">
        <v>40</v>
      </c>
      <c r="L188" s="115" t="s">
        <v>2129</v>
      </c>
      <c r="M188" s="115" t="s">
        <v>3432</v>
      </c>
      <c r="N188" s="113"/>
      <c r="O188" s="112"/>
      <c r="P188" s="112"/>
      <c r="Q188" s="112"/>
      <c r="R188" s="112"/>
      <c r="S188" s="112"/>
      <c r="T188" s="112"/>
      <c r="U188" s="112"/>
      <c r="V188" s="114">
        <f t="shared" si="2"/>
        <v>99000</v>
      </c>
      <c r="W188" s="112">
        <v>1000</v>
      </c>
      <c r="X188" s="112" t="s">
        <v>3649</v>
      </c>
      <c r="Y188" s="112"/>
      <c r="Z188" s="112"/>
    </row>
    <row r="189" spans="1:26">
      <c r="A189" s="111">
        <v>181</v>
      </c>
      <c r="B189" s="116" t="s">
        <v>2992</v>
      </c>
      <c r="C189" s="127">
        <v>43048</v>
      </c>
      <c r="D189" s="111" t="s">
        <v>2124</v>
      </c>
      <c r="E189" s="115"/>
      <c r="F189" s="112"/>
      <c r="G189" s="112"/>
      <c r="H189" s="115" t="s">
        <v>3433</v>
      </c>
      <c r="I189" s="115" t="s">
        <v>53</v>
      </c>
      <c r="J189" s="115">
        <v>300</v>
      </c>
      <c r="K189" s="115" t="s">
        <v>40</v>
      </c>
      <c r="L189" s="115" t="s">
        <v>2129</v>
      </c>
      <c r="M189" s="115" t="s">
        <v>3434</v>
      </c>
      <c r="N189" s="113"/>
      <c r="O189" s="112"/>
      <c r="P189" s="112"/>
      <c r="Q189" s="112"/>
      <c r="R189" s="112"/>
      <c r="S189" s="112"/>
      <c r="T189" s="112"/>
      <c r="U189" s="112"/>
      <c r="V189" s="114">
        <f t="shared" si="2"/>
        <v>99000</v>
      </c>
      <c r="W189" s="112">
        <v>1000</v>
      </c>
      <c r="X189" s="112" t="s">
        <v>3649</v>
      </c>
      <c r="Y189" s="112"/>
      <c r="Z189" s="112"/>
    </row>
    <row r="190" spans="1:26">
      <c r="A190" s="111">
        <v>182</v>
      </c>
      <c r="B190" s="116" t="s">
        <v>2993</v>
      </c>
      <c r="C190" s="127">
        <v>43048</v>
      </c>
      <c r="D190" s="111" t="s">
        <v>2124</v>
      </c>
      <c r="E190" s="115"/>
      <c r="F190" s="112"/>
      <c r="G190" s="112"/>
      <c r="H190" s="115" t="s">
        <v>3435</v>
      </c>
      <c r="I190" s="115" t="s">
        <v>53</v>
      </c>
      <c r="J190" s="115">
        <v>307</v>
      </c>
      <c r="K190" s="115" t="s">
        <v>40</v>
      </c>
      <c r="L190" s="115" t="s">
        <v>2129</v>
      </c>
      <c r="M190" s="115" t="s">
        <v>3436</v>
      </c>
      <c r="N190" s="113"/>
      <c r="O190" s="112"/>
      <c r="P190" s="112"/>
      <c r="Q190" s="112"/>
      <c r="R190" s="112"/>
      <c r="S190" s="112"/>
      <c r="T190" s="112"/>
      <c r="U190" s="112"/>
      <c r="V190" s="114">
        <f t="shared" si="2"/>
        <v>99000</v>
      </c>
      <c r="W190" s="112">
        <v>1000</v>
      </c>
      <c r="X190" s="112" t="s">
        <v>3649</v>
      </c>
      <c r="Y190" s="112"/>
      <c r="Z190" s="112"/>
    </row>
    <row r="191" spans="1:26">
      <c r="A191" s="111">
        <v>183</v>
      </c>
      <c r="B191" s="116" t="s">
        <v>2994</v>
      </c>
      <c r="C191" s="127">
        <v>43048</v>
      </c>
      <c r="D191" s="111" t="s">
        <v>2124</v>
      </c>
      <c r="E191" s="115"/>
      <c r="F191" s="112"/>
      <c r="G191" s="112"/>
      <c r="H191" s="115" t="s">
        <v>3437</v>
      </c>
      <c r="I191" s="115" t="s">
        <v>53</v>
      </c>
      <c r="J191" s="115">
        <v>307</v>
      </c>
      <c r="K191" s="115" t="s">
        <v>40</v>
      </c>
      <c r="L191" s="115" t="s">
        <v>2129</v>
      </c>
      <c r="M191" s="115" t="s">
        <v>3438</v>
      </c>
      <c r="N191" s="113"/>
      <c r="O191" s="112"/>
      <c r="P191" s="112"/>
      <c r="Q191" s="112"/>
      <c r="R191" s="112"/>
      <c r="S191" s="112"/>
      <c r="T191" s="112"/>
      <c r="U191" s="112"/>
      <c r="V191" s="114">
        <f t="shared" si="2"/>
        <v>99000</v>
      </c>
      <c r="W191" s="112">
        <v>1000</v>
      </c>
      <c r="X191" s="112" t="s">
        <v>3649</v>
      </c>
      <c r="Y191" s="112"/>
      <c r="Z191" s="112"/>
    </row>
    <row r="192" spans="1:26">
      <c r="A192" s="111">
        <v>184</v>
      </c>
      <c r="B192" s="116" t="s">
        <v>2995</v>
      </c>
      <c r="C192" s="127">
        <v>43048</v>
      </c>
      <c r="D192" s="111" t="s">
        <v>2124</v>
      </c>
      <c r="E192" s="115"/>
      <c r="F192" s="112"/>
      <c r="G192" s="112"/>
      <c r="H192" s="115" t="s">
        <v>3439</v>
      </c>
      <c r="I192" s="115" t="s">
        <v>52</v>
      </c>
      <c r="J192" s="115" t="s">
        <v>215</v>
      </c>
      <c r="K192" s="115" t="s">
        <v>40</v>
      </c>
      <c r="L192" s="115" t="s">
        <v>2127</v>
      </c>
      <c r="M192" s="115" t="s">
        <v>3440</v>
      </c>
      <c r="N192" s="113"/>
      <c r="O192" s="112"/>
      <c r="P192" s="112"/>
      <c r="Q192" s="112"/>
      <c r="R192" s="112"/>
      <c r="S192" s="112"/>
      <c r="T192" s="112"/>
      <c r="U192" s="112"/>
      <c r="V192" s="114">
        <v>99000</v>
      </c>
      <c r="W192" s="112">
        <v>1000</v>
      </c>
      <c r="X192" s="112" t="s">
        <v>3649</v>
      </c>
      <c r="Y192" s="112"/>
      <c r="Z192" s="112"/>
    </row>
    <row r="193" spans="1:26">
      <c r="A193" s="111">
        <v>185</v>
      </c>
      <c r="B193" s="116" t="s">
        <v>2996</v>
      </c>
      <c r="C193" s="127">
        <v>43048</v>
      </c>
      <c r="D193" s="111" t="s">
        <v>2124</v>
      </c>
      <c r="E193" s="115"/>
      <c r="F193" s="112"/>
      <c r="G193" s="112"/>
      <c r="H193" s="115" t="s">
        <v>220</v>
      </c>
      <c r="I193" s="115" t="s">
        <v>3441</v>
      </c>
      <c r="J193" s="115">
        <v>307</v>
      </c>
      <c r="K193" s="115" t="s">
        <v>40</v>
      </c>
      <c r="L193" s="115" t="s">
        <v>2133</v>
      </c>
      <c r="M193" s="115" t="s">
        <v>3442</v>
      </c>
      <c r="N193" s="113"/>
      <c r="O193" s="112"/>
      <c r="P193" s="112"/>
      <c r="Q193" s="112"/>
      <c r="R193" s="112"/>
      <c r="S193" s="112"/>
      <c r="T193" s="112"/>
      <c r="U193" s="112"/>
      <c r="V193" s="114">
        <f t="shared" si="2"/>
        <v>149000</v>
      </c>
      <c r="W193" s="112">
        <v>1000</v>
      </c>
      <c r="X193" s="112" t="s">
        <v>3649</v>
      </c>
      <c r="Y193" s="112"/>
      <c r="Z193" s="112"/>
    </row>
    <row r="194" spans="1:26">
      <c r="A194" s="111">
        <v>186</v>
      </c>
      <c r="B194" s="116" t="s">
        <v>2997</v>
      </c>
      <c r="C194" s="127">
        <v>43048</v>
      </c>
      <c r="D194" s="111" t="s">
        <v>2124</v>
      </c>
      <c r="E194" s="115"/>
      <c r="F194" s="112"/>
      <c r="G194" s="112"/>
      <c r="H194" s="115" t="s">
        <v>3443</v>
      </c>
      <c r="I194" s="115" t="s">
        <v>53</v>
      </c>
      <c r="J194" s="115" t="s">
        <v>3400</v>
      </c>
      <c r="K194" s="115" t="s">
        <v>2126</v>
      </c>
      <c r="L194" s="115" t="s">
        <v>2129</v>
      </c>
      <c r="M194" s="115" t="s">
        <v>3444</v>
      </c>
      <c r="N194" s="113"/>
      <c r="O194" s="112"/>
      <c r="P194" s="112"/>
      <c r="Q194" s="112"/>
      <c r="R194" s="112"/>
      <c r="S194" s="112"/>
      <c r="T194" s="112"/>
      <c r="U194" s="112"/>
      <c r="V194" s="114">
        <f t="shared" si="2"/>
        <v>99000</v>
      </c>
      <c r="W194" s="112">
        <v>1000</v>
      </c>
      <c r="X194" s="112" t="s">
        <v>3649</v>
      </c>
      <c r="Y194" s="112"/>
      <c r="Z194" s="112"/>
    </row>
    <row r="195" spans="1:26">
      <c r="A195" s="111">
        <v>187</v>
      </c>
      <c r="B195" s="116" t="s">
        <v>2998</v>
      </c>
      <c r="C195" s="127">
        <v>43048</v>
      </c>
      <c r="D195" s="111" t="s">
        <v>2124</v>
      </c>
      <c r="E195" s="115"/>
      <c r="F195" s="112"/>
      <c r="G195" s="112"/>
      <c r="H195" s="115" t="s">
        <v>3445</v>
      </c>
      <c r="I195" s="115" t="s">
        <v>53</v>
      </c>
      <c r="J195" s="115">
        <v>307</v>
      </c>
      <c r="K195" s="115" t="s">
        <v>2126</v>
      </c>
      <c r="L195" s="115" t="s">
        <v>2129</v>
      </c>
      <c r="M195" s="115" t="s">
        <v>3446</v>
      </c>
      <c r="N195" s="113"/>
      <c r="O195" s="112"/>
      <c r="P195" s="112"/>
      <c r="Q195" s="112"/>
      <c r="R195" s="112"/>
      <c r="S195" s="112"/>
      <c r="T195" s="112"/>
      <c r="U195" s="112"/>
      <c r="V195" s="114">
        <f t="shared" si="2"/>
        <v>99000</v>
      </c>
      <c r="W195" s="112">
        <v>1000</v>
      </c>
      <c r="X195" s="112" t="s">
        <v>3649</v>
      </c>
      <c r="Y195" s="112"/>
      <c r="Z195" s="112"/>
    </row>
    <row r="196" spans="1:26">
      <c r="A196" s="111">
        <v>188</v>
      </c>
      <c r="B196" s="116" t="s">
        <v>2999</v>
      </c>
      <c r="C196" s="127">
        <v>43048</v>
      </c>
      <c r="D196" s="111" t="s">
        <v>2124</v>
      </c>
      <c r="E196" s="115"/>
      <c r="F196" s="112"/>
      <c r="G196" s="112"/>
      <c r="H196" s="115" t="s">
        <v>874</v>
      </c>
      <c r="I196" s="115" t="s">
        <v>91</v>
      </c>
      <c r="J196" s="115">
        <v>300</v>
      </c>
      <c r="K196" s="115" t="s">
        <v>40</v>
      </c>
      <c r="L196" s="115" t="s">
        <v>2129</v>
      </c>
      <c r="M196" s="115" t="s">
        <v>3447</v>
      </c>
      <c r="N196" s="113"/>
      <c r="O196" s="112"/>
      <c r="P196" s="112"/>
      <c r="Q196" s="112"/>
      <c r="R196" s="112"/>
      <c r="S196" s="112"/>
      <c r="T196" s="112"/>
      <c r="U196" s="112"/>
      <c r="V196" s="114">
        <f t="shared" si="2"/>
        <v>99000</v>
      </c>
      <c r="W196" s="112">
        <v>1000</v>
      </c>
      <c r="X196" s="112" t="s">
        <v>3649</v>
      </c>
      <c r="Y196" s="112"/>
      <c r="Z196" s="112"/>
    </row>
    <row r="197" spans="1:26">
      <c r="A197" s="111">
        <v>189</v>
      </c>
      <c r="B197" s="116" t="s">
        <v>3000</v>
      </c>
      <c r="C197" s="127">
        <v>43048</v>
      </c>
      <c r="D197" s="111" t="s">
        <v>2124</v>
      </c>
      <c r="E197" s="115"/>
      <c r="F197" s="112"/>
      <c r="G197" s="112"/>
      <c r="H197" s="115" t="s">
        <v>3448</v>
      </c>
      <c r="I197" s="115" t="s">
        <v>53</v>
      </c>
      <c r="J197" s="115">
        <v>307</v>
      </c>
      <c r="K197" s="115" t="s">
        <v>2126</v>
      </c>
      <c r="L197" s="115" t="s">
        <v>2129</v>
      </c>
      <c r="M197" s="115" t="s">
        <v>3449</v>
      </c>
      <c r="N197" s="113"/>
      <c r="O197" s="112"/>
      <c r="P197" s="112"/>
      <c r="Q197" s="112"/>
      <c r="R197" s="112"/>
      <c r="S197" s="112"/>
      <c r="T197" s="112"/>
      <c r="U197" s="112"/>
      <c r="V197" s="114">
        <f t="shared" si="2"/>
        <v>99000</v>
      </c>
      <c r="W197" s="112">
        <v>1000</v>
      </c>
      <c r="X197" s="112" t="s">
        <v>3649</v>
      </c>
      <c r="Y197" s="112"/>
      <c r="Z197" s="112"/>
    </row>
    <row r="198" spans="1:26">
      <c r="A198" s="111">
        <v>190</v>
      </c>
      <c r="B198" s="128" t="s">
        <v>3001</v>
      </c>
      <c r="C198" s="127">
        <v>43017</v>
      </c>
      <c r="D198" s="111" t="s">
        <v>2124</v>
      </c>
      <c r="E198" s="115"/>
      <c r="F198" s="112"/>
      <c r="G198" s="112"/>
      <c r="H198" s="129" t="s">
        <v>3450</v>
      </c>
      <c r="I198" s="129" t="s">
        <v>52</v>
      </c>
      <c r="J198" s="115">
        <v>302</v>
      </c>
      <c r="K198" s="129" t="s">
        <v>36</v>
      </c>
      <c r="L198" s="115" t="s">
        <v>2130</v>
      </c>
      <c r="M198" s="129" t="s">
        <v>3451</v>
      </c>
      <c r="N198" s="113"/>
      <c r="O198" s="112"/>
      <c r="P198" s="112"/>
      <c r="Q198" s="112"/>
      <c r="R198" s="112"/>
      <c r="S198" s="112"/>
      <c r="T198" s="112"/>
      <c r="U198" s="112"/>
      <c r="V198" s="114">
        <v>99000</v>
      </c>
      <c r="W198" s="112">
        <v>1000</v>
      </c>
      <c r="X198" s="112" t="s">
        <v>3649</v>
      </c>
      <c r="Y198" s="112"/>
      <c r="Z198" s="112"/>
    </row>
    <row r="199" spans="1:26">
      <c r="A199" s="111">
        <v>191</v>
      </c>
      <c r="B199" s="116" t="s">
        <v>3002</v>
      </c>
      <c r="C199" s="127">
        <v>43048</v>
      </c>
      <c r="D199" s="111" t="s">
        <v>2124</v>
      </c>
      <c r="E199" s="115"/>
      <c r="F199" s="112"/>
      <c r="G199" s="112"/>
      <c r="H199" s="115" t="s">
        <v>3452</v>
      </c>
      <c r="I199" s="115" t="s">
        <v>52</v>
      </c>
      <c r="J199" s="115">
        <v>293</v>
      </c>
      <c r="K199" s="115" t="s">
        <v>40</v>
      </c>
      <c r="L199" s="115" t="s">
        <v>2132</v>
      </c>
      <c r="M199" s="115" t="s">
        <v>3453</v>
      </c>
      <c r="N199" s="113"/>
      <c r="O199" s="112"/>
      <c r="P199" s="112"/>
      <c r="Q199" s="112"/>
      <c r="R199" s="112"/>
      <c r="S199" s="112"/>
      <c r="T199" s="112"/>
      <c r="U199" s="112"/>
      <c r="V199" s="114">
        <f t="shared" si="2"/>
        <v>74000</v>
      </c>
      <c r="W199" s="112">
        <v>1000</v>
      </c>
      <c r="X199" s="112" t="s">
        <v>3649</v>
      </c>
      <c r="Y199" s="112"/>
      <c r="Z199" s="112"/>
    </row>
    <row r="200" spans="1:26">
      <c r="A200" s="111">
        <v>192</v>
      </c>
      <c r="B200" s="116" t="s">
        <v>3003</v>
      </c>
      <c r="C200" s="127">
        <v>43048</v>
      </c>
      <c r="D200" s="111" t="s">
        <v>2124</v>
      </c>
      <c r="E200" s="115"/>
      <c r="F200" s="112"/>
      <c r="G200" s="112"/>
      <c r="H200" s="115" t="s">
        <v>3454</v>
      </c>
      <c r="I200" s="115" t="s">
        <v>281</v>
      </c>
      <c r="J200" s="115">
        <v>293</v>
      </c>
      <c r="K200" s="115" t="s">
        <v>40</v>
      </c>
      <c r="L200" s="115" t="s">
        <v>2129</v>
      </c>
      <c r="M200" s="115" t="s">
        <v>3455</v>
      </c>
      <c r="N200" s="113"/>
      <c r="O200" s="112"/>
      <c r="P200" s="112"/>
      <c r="Q200" s="112"/>
      <c r="R200" s="112"/>
      <c r="S200" s="112"/>
      <c r="T200" s="112"/>
      <c r="U200" s="112"/>
      <c r="V200" s="114">
        <f t="shared" si="2"/>
        <v>99000</v>
      </c>
      <c r="W200" s="112">
        <v>1000</v>
      </c>
      <c r="X200" s="112" t="s">
        <v>3649</v>
      </c>
      <c r="Y200" s="112"/>
      <c r="Z200" s="112"/>
    </row>
    <row r="201" spans="1:26">
      <c r="A201" s="111">
        <v>193</v>
      </c>
      <c r="B201" s="116" t="s">
        <v>3004</v>
      </c>
      <c r="C201" s="127">
        <v>43048</v>
      </c>
      <c r="D201" s="111" t="s">
        <v>2124</v>
      </c>
      <c r="E201" s="115"/>
      <c r="F201" s="112"/>
      <c r="G201" s="112"/>
      <c r="H201" s="115" t="s">
        <v>3456</v>
      </c>
      <c r="I201" s="115" t="s">
        <v>69</v>
      </c>
      <c r="J201" s="115">
        <v>289</v>
      </c>
      <c r="K201" s="115" t="s">
        <v>40</v>
      </c>
      <c r="L201" s="115" t="s">
        <v>2133</v>
      </c>
      <c r="M201" s="115" t="s">
        <v>3457</v>
      </c>
      <c r="N201" s="113"/>
      <c r="O201" s="112"/>
      <c r="P201" s="112"/>
      <c r="Q201" s="112"/>
      <c r="R201" s="112"/>
      <c r="S201" s="112"/>
      <c r="T201" s="112"/>
      <c r="U201" s="112"/>
      <c r="V201" s="114">
        <f t="shared" si="2"/>
        <v>149000</v>
      </c>
      <c r="W201" s="112">
        <v>1000</v>
      </c>
      <c r="X201" s="112" t="s">
        <v>3649</v>
      </c>
      <c r="Y201" s="112"/>
      <c r="Z201" s="112"/>
    </row>
    <row r="202" spans="1:26">
      <c r="A202" s="111">
        <v>194</v>
      </c>
      <c r="B202" s="116" t="s">
        <v>3005</v>
      </c>
      <c r="C202" s="127">
        <v>42956</v>
      </c>
      <c r="D202" s="111" t="s">
        <v>2124</v>
      </c>
      <c r="E202" s="115"/>
      <c r="F202" s="112"/>
      <c r="G202" s="112"/>
      <c r="H202" s="115" t="s">
        <v>3458</v>
      </c>
      <c r="I202" s="115" t="s">
        <v>59</v>
      </c>
      <c r="J202" s="115">
        <v>300</v>
      </c>
      <c r="K202" s="115" t="s">
        <v>38</v>
      </c>
      <c r="L202" s="115" t="s">
        <v>2129</v>
      </c>
      <c r="M202" s="115" t="s">
        <v>3459</v>
      </c>
      <c r="N202" s="113"/>
      <c r="O202" s="112"/>
      <c r="P202" s="112"/>
      <c r="Q202" s="112"/>
      <c r="R202" s="112"/>
      <c r="S202" s="112"/>
      <c r="T202" s="112"/>
      <c r="U202" s="112"/>
      <c r="V202" s="114">
        <f t="shared" ref="V202:V265" si="3">IF(LEFT(L202,1)="1",49000,IF(LEFT(L202,1)="2",74000,IF(LEFT(L202,1)="3",74000,IF(LEFT(L202,1)="4",74000,IF(LEFT(L202,1)="5",99000,IF(LEFT(L202,1)="6",99000,IF(LEFT(L202,1)="7",149000,149000)))))))</f>
        <v>99000</v>
      </c>
      <c r="W202" s="112">
        <v>1000</v>
      </c>
      <c r="X202" s="112" t="s">
        <v>3649</v>
      </c>
      <c r="Y202" s="112"/>
      <c r="Z202" s="112"/>
    </row>
    <row r="203" spans="1:26">
      <c r="A203" s="111">
        <v>195</v>
      </c>
      <c r="B203" s="116" t="s">
        <v>3006</v>
      </c>
      <c r="C203" s="127">
        <v>42956</v>
      </c>
      <c r="D203" s="111" t="s">
        <v>2124</v>
      </c>
      <c r="E203" s="115"/>
      <c r="F203" s="112"/>
      <c r="G203" s="112"/>
      <c r="H203" s="115" t="s">
        <v>70</v>
      </c>
      <c r="I203" s="115" t="s">
        <v>59</v>
      </c>
      <c r="J203" s="115">
        <v>300</v>
      </c>
      <c r="K203" s="115" t="s">
        <v>40</v>
      </c>
      <c r="L203" s="115" t="s">
        <v>2129</v>
      </c>
      <c r="M203" s="115" t="s">
        <v>3460</v>
      </c>
      <c r="N203" s="113"/>
      <c r="O203" s="112"/>
      <c r="P203" s="112"/>
      <c r="Q203" s="112"/>
      <c r="R203" s="112"/>
      <c r="S203" s="112"/>
      <c r="T203" s="112"/>
      <c r="U203" s="112"/>
      <c r="V203" s="114">
        <f t="shared" si="3"/>
        <v>99000</v>
      </c>
      <c r="W203" s="112">
        <v>1000</v>
      </c>
      <c r="X203" s="112" t="s">
        <v>3649</v>
      </c>
      <c r="Y203" s="112"/>
      <c r="Z203" s="112"/>
    </row>
    <row r="204" spans="1:26">
      <c r="A204" s="111">
        <v>196</v>
      </c>
      <c r="B204" s="116" t="s">
        <v>3007</v>
      </c>
      <c r="C204" s="127">
        <v>42956</v>
      </c>
      <c r="D204" s="111" t="s">
        <v>2124</v>
      </c>
      <c r="E204" s="115"/>
      <c r="F204" s="112"/>
      <c r="G204" s="112"/>
      <c r="H204" s="115" t="s">
        <v>504</v>
      </c>
      <c r="I204" s="115" t="s">
        <v>52</v>
      </c>
      <c r="J204" s="115">
        <v>300</v>
      </c>
      <c r="K204" s="115" t="s">
        <v>40</v>
      </c>
      <c r="L204" s="115" t="s">
        <v>2129</v>
      </c>
      <c r="M204" s="115" t="s">
        <v>3461</v>
      </c>
      <c r="N204" s="113"/>
      <c r="O204" s="112"/>
      <c r="P204" s="112"/>
      <c r="Q204" s="112"/>
      <c r="R204" s="112"/>
      <c r="S204" s="112"/>
      <c r="T204" s="112"/>
      <c r="U204" s="112"/>
      <c r="V204" s="114">
        <f t="shared" si="3"/>
        <v>99000</v>
      </c>
      <c r="W204" s="112">
        <v>1000</v>
      </c>
      <c r="X204" s="112" t="s">
        <v>3649</v>
      </c>
      <c r="Y204" s="112"/>
      <c r="Z204" s="112"/>
    </row>
    <row r="205" spans="1:26">
      <c r="A205" s="111">
        <v>197</v>
      </c>
      <c r="B205" s="116" t="s">
        <v>3008</v>
      </c>
      <c r="C205" s="127">
        <v>43078</v>
      </c>
      <c r="D205" s="111" t="s">
        <v>2125</v>
      </c>
      <c r="E205" s="116" t="s">
        <v>3009</v>
      </c>
      <c r="F205" s="112"/>
      <c r="G205" s="112"/>
      <c r="H205" s="115" t="s">
        <v>3462</v>
      </c>
      <c r="I205" s="115" t="s">
        <v>50</v>
      </c>
      <c r="J205" s="115">
        <v>302</v>
      </c>
      <c r="K205" s="115" t="s">
        <v>38</v>
      </c>
      <c r="L205" s="115" t="s">
        <v>2128</v>
      </c>
      <c r="M205" s="115" t="s">
        <v>3463</v>
      </c>
      <c r="N205" s="113"/>
      <c r="O205" s="112"/>
      <c r="P205" s="112"/>
      <c r="Q205" s="112"/>
      <c r="R205" s="112"/>
      <c r="S205" s="112"/>
      <c r="T205" s="112"/>
      <c r="U205" s="112"/>
      <c r="V205" s="114">
        <f t="shared" si="3"/>
        <v>99000</v>
      </c>
      <c r="W205" s="112">
        <v>1000</v>
      </c>
      <c r="X205" s="112" t="s">
        <v>3649</v>
      </c>
      <c r="Y205" s="112"/>
      <c r="Z205" s="112"/>
    </row>
    <row r="206" spans="1:26">
      <c r="A206" s="111">
        <v>198</v>
      </c>
      <c r="B206" s="116" t="s">
        <v>3010</v>
      </c>
      <c r="C206" s="127">
        <v>43078</v>
      </c>
      <c r="D206" s="111" t="s">
        <v>2125</v>
      </c>
      <c r="E206" s="116" t="s">
        <v>3011</v>
      </c>
      <c r="F206" s="112"/>
      <c r="G206" s="112"/>
      <c r="H206" s="115" t="s">
        <v>3464</v>
      </c>
      <c r="I206" s="115" t="s">
        <v>57</v>
      </c>
      <c r="J206" s="115">
        <v>300</v>
      </c>
      <c r="K206" s="115" t="s">
        <v>40</v>
      </c>
      <c r="L206" s="115" t="s">
        <v>2129</v>
      </c>
      <c r="M206" s="115" t="s">
        <v>3465</v>
      </c>
      <c r="N206" s="113"/>
      <c r="O206" s="112"/>
      <c r="P206" s="112"/>
      <c r="Q206" s="112"/>
      <c r="R206" s="112"/>
      <c r="S206" s="112"/>
      <c r="T206" s="112"/>
      <c r="U206" s="112"/>
      <c r="V206" s="114">
        <f t="shared" si="3"/>
        <v>99000</v>
      </c>
      <c r="W206" s="112">
        <v>1000</v>
      </c>
      <c r="X206" s="112" t="s">
        <v>3649</v>
      </c>
      <c r="Y206" s="112"/>
      <c r="Z206" s="112"/>
    </row>
    <row r="207" spans="1:26">
      <c r="A207" s="111">
        <v>199</v>
      </c>
      <c r="B207" s="116" t="s">
        <v>3012</v>
      </c>
      <c r="C207" s="127">
        <v>43048</v>
      </c>
      <c r="D207" s="111" t="s">
        <v>2124</v>
      </c>
      <c r="E207" s="115"/>
      <c r="F207" s="112"/>
      <c r="G207" s="112"/>
      <c r="H207" s="115" t="s">
        <v>3466</v>
      </c>
      <c r="I207" s="115" t="s">
        <v>50</v>
      </c>
      <c r="J207" s="115">
        <v>300</v>
      </c>
      <c r="K207" s="115" t="s">
        <v>40</v>
      </c>
      <c r="L207" s="115" t="s">
        <v>2129</v>
      </c>
      <c r="M207" s="115" t="s">
        <v>3467</v>
      </c>
      <c r="N207" s="113"/>
      <c r="O207" s="112"/>
      <c r="P207" s="112"/>
      <c r="Q207" s="112"/>
      <c r="R207" s="112"/>
      <c r="S207" s="112"/>
      <c r="T207" s="112"/>
      <c r="U207" s="112"/>
      <c r="V207" s="114">
        <f t="shared" si="3"/>
        <v>99000</v>
      </c>
      <c r="W207" s="112">
        <v>1000</v>
      </c>
      <c r="X207" s="112" t="s">
        <v>3649</v>
      </c>
      <c r="Y207" s="112"/>
      <c r="Z207" s="112"/>
    </row>
    <row r="208" spans="1:26">
      <c r="A208" s="111">
        <v>200</v>
      </c>
      <c r="B208" s="116" t="s">
        <v>3013</v>
      </c>
      <c r="C208" s="127">
        <v>43048</v>
      </c>
      <c r="D208" s="111" t="s">
        <v>2124</v>
      </c>
      <c r="E208" s="115"/>
      <c r="F208" s="112"/>
      <c r="G208" s="112"/>
      <c r="H208" s="115" t="s">
        <v>3468</v>
      </c>
      <c r="I208" s="115" t="s">
        <v>59</v>
      </c>
      <c r="J208" s="115">
        <v>300</v>
      </c>
      <c r="K208" s="115" t="s">
        <v>40</v>
      </c>
      <c r="L208" s="115" t="s">
        <v>2129</v>
      </c>
      <c r="M208" s="115" t="s">
        <v>3469</v>
      </c>
      <c r="N208" s="113"/>
      <c r="O208" s="112"/>
      <c r="P208" s="112"/>
      <c r="Q208" s="112"/>
      <c r="R208" s="112"/>
      <c r="S208" s="112"/>
      <c r="T208" s="112"/>
      <c r="U208" s="112"/>
      <c r="V208" s="114">
        <v>149000</v>
      </c>
      <c r="W208" s="112">
        <v>1000</v>
      </c>
      <c r="X208" s="112" t="s">
        <v>3649</v>
      </c>
      <c r="Y208" s="112"/>
      <c r="Z208" s="112"/>
    </row>
    <row r="209" spans="1:26">
      <c r="A209" s="111">
        <v>201</v>
      </c>
      <c r="B209" s="116" t="s">
        <v>3014</v>
      </c>
      <c r="C209" s="127">
        <v>43048</v>
      </c>
      <c r="D209" s="111" t="s">
        <v>2124</v>
      </c>
      <c r="E209" s="115"/>
      <c r="F209" s="112"/>
      <c r="G209" s="112"/>
      <c r="H209" s="115" t="s">
        <v>3470</v>
      </c>
      <c r="I209" s="115" t="s">
        <v>50</v>
      </c>
      <c r="J209" s="115">
        <v>285</v>
      </c>
      <c r="K209" s="115" t="s">
        <v>36</v>
      </c>
      <c r="L209" s="115" t="s">
        <v>2132</v>
      </c>
      <c r="M209" s="115" t="s">
        <v>3471</v>
      </c>
      <c r="N209" s="113"/>
      <c r="O209" s="112"/>
      <c r="P209" s="112"/>
      <c r="Q209" s="112"/>
      <c r="R209" s="112"/>
      <c r="S209" s="112"/>
      <c r="T209" s="112"/>
      <c r="U209" s="112"/>
      <c r="V209" s="114">
        <f t="shared" si="3"/>
        <v>74000</v>
      </c>
      <c r="W209" s="112">
        <v>1000</v>
      </c>
      <c r="X209" s="112" t="s">
        <v>3649</v>
      </c>
      <c r="Y209" s="112"/>
      <c r="Z209" s="112"/>
    </row>
    <row r="210" spans="1:26">
      <c r="A210" s="111">
        <v>202</v>
      </c>
      <c r="B210" s="116" t="s">
        <v>3015</v>
      </c>
      <c r="C210" s="127">
        <v>43078</v>
      </c>
      <c r="D210" s="111" t="s">
        <v>2124</v>
      </c>
      <c r="E210" s="115"/>
      <c r="F210" s="112"/>
      <c r="G210" s="112"/>
      <c r="H210" s="115" t="s">
        <v>3472</v>
      </c>
      <c r="I210" s="115" t="s">
        <v>52</v>
      </c>
      <c r="J210" s="115">
        <v>302</v>
      </c>
      <c r="K210" s="115" t="s">
        <v>36</v>
      </c>
      <c r="L210" s="115" t="s">
        <v>2128</v>
      </c>
      <c r="M210" s="115" t="s">
        <v>3473</v>
      </c>
      <c r="N210" s="113"/>
      <c r="O210" s="112"/>
      <c r="P210" s="112"/>
      <c r="Q210" s="112"/>
      <c r="R210" s="112"/>
      <c r="S210" s="112"/>
      <c r="T210" s="112"/>
      <c r="U210" s="112"/>
      <c r="V210" s="114">
        <f t="shared" si="3"/>
        <v>99000</v>
      </c>
      <c r="W210" s="112">
        <v>1000</v>
      </c>
      <c r="X210" s="112" t="s">
        <v>3649</v>
      </c>
      <c r="Y210" s="112"/>
      <c r="Z210" s="112"/>
    </row>
    <row r="211" spans="1:26">
      <c r="A211" s="111">
        <v>203</v>
      </c>
      <c r="B211" s="116" t="s">
        <v>3016</v>
      </c>
      <c r="C211" s="127">
        <v>43078</v>
      </c>
      <c r="D211" s="111" t="s">
        <v>2124</v>
      </c>
      <c r="E211" s="115"/>
      <c r="F211" s="112"/>
      <c r="G211" s="112"/>
      <c r="H211" s="115" t="s">
        <v>256</v>
      </c>
      <c r="I211" s="115" t="s">
        <v>51</v>
      </c>
      <c r="J211" s="115">
        <v>287</v>
      </c>
      <c r="K211" s="115" t="s">
        <v>40</v>
      </c>
      <c r="L211" s="115" t="s">
        <v>2127</v>
      </c>
      <c r="M211" s="115" t="s">
        <v>3474</v>
      </c>
      <c r="N211" s="113"/>
      <c r="O211" s="112"/>
      <c r="P211" s="112"/>
      <c r="Q211" s="112"/>
      <c r="R211" s="112"/>
      <c r="S211" s="112"/>
      <c r="T211" s="112"/>
      <c r="U211" s="112"/>
      <c r="V211" s="114">
        <f t="shared" si="3"/>
        <v>149000</v>
      </c>
      <c r="W211" s="112">
        <v>1000</v>
      </c>
      <c r="X211" s="112" t="s">
        <v>3649</v>
      </c>
      <c r="Y211" s="112"/>
      <c r="Z211" s="112"/>
    </row>
    <row r="212" spans="1:26">
      <c r="A212" s="111">
        <v>204</v>
      </c>
      <c r="B212" s="116" t="s">
        <v>3017</v>
      </c>
      <c r="C212" s="115" t="s">
        <v>2873</v>
      </c>
      <c r="D212" s="111" t="s">
        <v>2124</v>
      </c>
      <c r="E212" s="115"/>
      <c r="F212" s="112"/>
      <c r="G212" s="112"/>
      <c r="H212" s="115" t="s">
        <v>3475</v>
      </c>
      <c r="I212" s="115" t="s">
        <v>52</v>
      </c>
      <c r="J212" s="115" t="s">
        <v>2408</v>
      </c>
      <c r="K212" s="115" t="s">
        <v>40</v>
      </c>
      <c r="L212" s="115" t="s">
        <v>2129</v>
      </c>
      <c r="M212" s="115" t="s">
        <v>3476</v>
      </c>
      <c r="N212" s="113"/>
      <c r="O212" s="112"/>
      <c r="P212" s="112"/>
      <c r="Q212" s="112"/>
      <c r="R212" s="112"/>
      <c r="S212" s="112"/>
      <c r="T212" s="112"/>
      <c r="U212" s="112"/>
      <c r="V212" s="114">
        <f t="shared" si="3"/>
        <v>99000</v>
      </c>
      <c r="W212" s="112">
        <v>1000</v>
      </c>
      <c r="X212" s="112" t="s">
        <v>3649</v>
      </c>
      <c r="Y212" s="112"/>
      <c r="Z212" s="112"/>
    </row>
    <row r="213" spans="1:26">
      <c r="A213" s="111">
        <v>205</v>
      </c>
      <c r="B213" s="116" t="s">
        <v>3018</v>
      </c>
      <c r="C213" s="115" t="s">
        <v>2873</v>
      </c>
      <c r="D213" s="111" t="s">
        <v>2124</v>
      </c>
      <c r="E213" s="115"/>
      <c r="F213" s="112"/>
      <c r="G213" s="112"/>
      <c r="H213" s="115" t="s">
        <v>3477</v>
      </c>
      <c r="I213" s="115" t="s">
        <v>63</v>
      </c>
      <c r="J213" s="115" t="s">
        <v>2408</v>
      </c>
      <c r="K213" s="115" t="s">
        <v>40</v>
      </c>
      <c r="L213" s="115" t="s">
        <v>2129</v>
      </c>
      <c r="M213" s="115" t="s">
        <v>3478</v>
      </c>
      <c r="N213" s="113"/>
      <c r="O213" s="112"/>
      <c r="P213" s="112"/>
      <c r="Q213" s="112"/>
      <c r="R213" s="112"/>
      <c r="S213" s="112"/>
      <c r="T213" s="112"/>
      <c r="U213" s="112"/>
      <c r="V213" s="114">
        <f t="shared" si="3"/>
        <v>99000</v>
      </c>
      <c r="W213" s="112">
        <v>1000</v>
      </c>
      <c r="X213" s="112" t="s">
        <v>3649</v>
      </c>
      <c r="Y213" s="112"/>
      <c r="Z213" s="112"/>
    </row>
    <row r="214" spans="1:26">
      <c r="A214" s="111">
        <v>206</v>
      </c>
      <c r="B214" s="116" t="s">
        <v>3019</v>
      </c>
      <c r="C214" s="115" t="s">
        <v>2873</v>
      </c>
      <c r="D214" s="111" t="s">
        <v>2124</v>
      </c>
      <c r="E214" s="115"/>
      <c r="F214" s="112"/>
      <c r="G214" s="112"/>
      <c r="H214" s="115" t="s">
        <v>135</v>
      </c>
      <c r="I214" s="115" t="s">
        <v>52</v>
      </c>
      <c r="J214" s="115">
        <v>300</v>
      </c>
      <c r="K214" s="115" t="s">
        <v>40</v>
      </c>
      <c r="L214" s="115" t="s">
        <v>2129</v>
      </c>
      <c r="M214" s="115" t="s">
        <v>3479</v>
      </c>
      <c r="N214" s="113"/>
      <c r="O214" s="112"/>
      <c r="P214" s="112"/>
      <c r="Q214" s="112"/>
      <c r="R214" s="112"/>
      <c r="S214" s="112"/>
      <c r="T214" s="112"/>
      <c r="U214" s="112"/>
      <c r="V214" s="114">
        <f t="shared" si="3"/>
        <v>99000</v>
      </c>
      <c r="W214" s="112">
        <v>1000</v>
      </c>
      <c r="X214" s="112" t="s">
        <v>3649</v>
      </c>
      <c r="Y214" s="112"/>
      <c r="Z214" s="112"/>
    </row>
    <row r="215" spans="1:26">
      <c r="A215" s="111">
        <v>207</v>
      </c>
      <c r="B215" s="116" t="s">
        <v>3020</v>
      </c>
      <c r="C215" s="115" t="s">
        <v>2949</v>
      </c>
      <c r="D215" s="111" t="s">
        <v>2124</v>
      </c>
      <c r="E215" s="115"/>
      <c r="F215" s="112"/>
      <c r="G215" s="112"/>
      <c r="H215" s="115" t="s">
        <v>3480</v>
      </c>
      <c r="I215" s="115" t="s">
        <v>59</v>
      </c>
      <c r="J215" s="115">
        <v>287</v>
      </c>
      <c r="K215" s="115" t="s">
        <v>40</v>
      </c>
      <c r="L215" s="115" t="s">
        <v>2133</v>
      </c>
      <c r="M215" s="115" t="s">
        <v>3481</v>
      </c>
      <c r="N215" s="113"/>
      <c r="O215" s="112"/>
      <c r="P215" s="112"/>
      <c r="Q215" s="112"/>
      <c r="R215" s="112"/>
      <c r="S215" s="112"/>
      <c r="T215" s="112"/>
      <c r="U215" s="112"/>
      <c r="V215" s="114">
        <f t="shared" si="3"/>
        <v>149000</v>
      </c>
      <c r="W215" s="112">
        <v>1000</v>
      </c>
      <c r="X215" s="112" t="s">
        <v>3649</v>
      </c>
      <c r="Y215" s="112"/>
      <c r="Z215" s="112"/>
    </row>
    <row r="216" spans="1:26">
      <c r="A216" s="111">
        <v>208</v>
      </c>
      <c r="B216" s="116" t="s">
        <v>3021</v>
      </c>
      <c r="C216" s="127">
        <v>43078</v>
      </c>
      <c r="D216" s="111" t="s">
        <v>2124</v>
      </c>
      <c r="E216" s="115"/>
      <c r="F216" s="112"/>
      <c r="G216" s="112"/>
      <c r="H216" s="115" t="s">
        <v>3482</v>
      </c>
      <c r="I216" s="115" t="s">
        <v>125</v>
      </c>
      <c r="J216" s="115">
        <v>300</v>
      </c>
      <c r="K216" s="115" t="s">
        <v>40</v>
      </c>
      <c r="L216" s="115" t="s">
        <v>2127</v>
      </c>
      <c r="M216" s="115" t="s">
        <v>3483</v>
      </c>
      <c r="N216" s="113"/>
      <c r="O216" s="112"/>
      <c r="P216" s="112"/>
      <c r="Q216" s="112"/>
      <c r="R216" s="112"/>
      <c r="S216" s="112"/>
      <c r="T216" s="112"/>
      <c r="U216" s="112"/>
      <c r="V216" s="114">
        <v>74000</v>
      </c>
      <c r="W216" s="112">
        <v>1000</v>
      </c>
      <c r="X216" s="112" t="s">
        <v>3649</v>
      </c>
      <c r="Y216" s="112"/>
      <c r="Z216" s="112"/>
    </row>
    <row r="217" spans="1:26">
      <c r="A217" s="111">
        <v>209</v>
      </c>
      <c r="B217" s="116" t="s">
        <v>3022</v>
      </c>
      <c r="C217" s="127">
        <v>43078</v>
      </c>
      <c r="D217" s="111" t="s">
        <v>2124</v>
      </c>
      <c r="E217" s="115"/>
      <c r="F217" s="112"/>
      <c r="G217" s="112"/>
      <c r="H217" s="115" t="s">
        <v>3484</v>
      </c>
      <c r="I217" s="115" t="s">
        <v>51</v>
      </c>
      <c r="J217" s="115">
        <v>307</v>
      </c>
      <c r="K217" s="115" t="s">
        <v>40</v>
      </c>
      <c r="L217" s="115" t="s">
        <v>2129</v>
      </c>
      <c r="M217" s="115" t="s">
        <v>3485</v>
      </c>
      <c r="N217" s="113"/>
      <c r="O217" s="112"/>
      <c r="P217" s="112"/>
      <c r="Q217" s="112"/>
      <c r="R217" s="112"/>
      <c r="S217" s="112"/>
      <c r="T217" s="112"/>
      <c r="U217" s="112"/>
      <c r="V217" s="114">
        <f t="shared" si="3"/>
        <v>99000</v>
      </c>
      <c r="W217" s="112">
        <v>1000</v>
      </c>
      <c r="X217" s="112" t="s">
        <v>3649</v>
      </c>
      <c r="Y217" s="112"/>
      <c r="Z217" s="112"/>
    </row>
    <row r="218" spans="1:26">
      <c r="A218" s="111">
        <v>210</v>
      </c>
      <c r="B218" s="116" t="s">
        <v>3023</v>
      </c>
      <c r="C218" s="127">
        <v>43078</v>
      </c>
      <c r="D218" s="111" t="s">
        <v>2124</v>
      </c>
      <c r="E218" s="115"/>
      <c r="F218" s="112"/>
      <c r="G218" s="112"/>
      <c r="H218" s="115" t="s">
        <v>2448</v>
      </c>
      <c r="I218" s="115" t="s">
        <v>56</v>
      </c>
      <c r="J218" s="115">
        <v>307</v>
      </c>
      <c r="K218" s="115" t="s">
        <v>40</v>
      </c>
      <c r="L218" s="115" t="s">
        <v>2129</v>
      </c>
      <c r="M218" s="115" t="s">
        <v>3486</v>
      </c>
      <c r="N218" s="113"/>
      <c r="O218" s="112"/>
      <c r="P218" s="112"/>
      <c r="Q218" s="112"/>
      <c r="R218" s="112"/>
      <c r="S218" s="112"/>
      <c r="T218" s="112"/>
      <c r="U218" s="112"/>
      <c r="V218" s="114">
        <f t="shared" si="3"/>
        <v>99000</v>
      </c>
      <c r="W218" s="112">
        <v>1000</v>
      </c>
      <c r="X218" s="112" t="s">
        <v>3649</v>
      </c>
      <c r="Y218" s="112"/>
      <c r="Z218" s="112"/>
    </row>
    <row r="219" spans="1:26">
      <c r="A219" s="111">
        <v>211</v>
      </c>
      <c r="B219" s="116" t="s">
        <v>3024</v>
      </c>
      <c r="C219" s="127">
        <v>43078</v>
      </c>
      <c r="D219" s="111" t="s">
        <v>2124</v>
      </c>
      <c r="E219" s="115"/>
      <c r="F219" s="112"/>
      <c r="G219" s="112"/>
      <c r="H219" s="115" t="s">
        <v>3487</v>
      </c>
      <c r="I219" s="115" t="s">
        <v>336</v>
      </c>
      <c r="J219" s="115">
        <v>307</v>
      </c>
      <c r="K219" s="115" t="s">
        <v>40</v>
      </c>
      <c r="L219" s="115" t="s">
        <v>2129</v>
      </c>
      <c r="M219" s="115" t="s">
        <v>3488</v>
      </c>
      <c r="N219" s="113"/>
      <c r="O219" s="112"/>
      <c r="P219" s="112"/>
      <c r="Q219" s="112"/>
      <c r="R219" s="112"/>
      <c r="S219" s="112"/>
      <c r="T219" s="112"/>
      <c r="U219" s="112"/>
      <c r="V219" s="114">
        <f t="shared" si="3"/>
        <v>99000</v>
      </c>
      <c r="W219" s="112">
        <v>1000</v>
      </c>
      <c r="X219" s="112" t="s">
        <v>3649</v>
      </c>
      <c r="Y219" s="112"/>
      <c r="Z219" s="112"/>
    </row>
    <row r="220" spans="1:26">
      <c r="A220" s="111">
        <v>212</v>
      </c>
      <c r="B220" s="116" t="s">
        <v>3025</v>
      </c>
      <c r="C220" s="127">
        <v>43078</v>
      </c>
      <c r="D220" s="111" t="s">
        <v>2124</v>
      </c>
      <c r="E220" s="115"/>
      <c r="F220" s="112"/>
      <c r="G220" s="112"/>
      <c r="H220" s="115" t="s">
        <v>345</v>
      </c>
      <c r="I220" s="115" t="s">
        <v>53</v>
      </c>
      <c r="J220" s="115">
        <v>307</v>
      </c>
      <c r="K220" s="115" t="s">
        <v>2126</v>
      </c>
      <c r="L220" s="115" t="s">
        <v>2132</v>
      </c>
      <c r="M220" s="115" t="s">
        <v>987</v>
      </c>
      <c r="N220" s="113"/>
      <c r="O220" s="112"/>
      <c r="P220" s="112"/>
      <c r="Q220" s="112"/>
      <c r="R220" s="112"/>
      <c r="S220" s="112"/>
      <c r="T220" s="112"/>
      <c r="U220" s="112"/>
      <c r="V220" s="114">
        <f t="shared" si="3"/>
        <v>74000</v>
      </c>
      <c r="W220" s="112">
        <v>1000</v>
      </c>
      <c r="X220" s="112" t="s">
        <v>3649</v>
      </c>
      <c r="Y220" s="112"/>
      <c r="Z220" s="112"/>
    </row>
    <row r="221" spans="1:26">
      <c r="A221" s="111">
        <v>213</v>
      </c>
      <c r="B221" s="116" t="s">
        <v>3026</v>
      </c>
      <c r="C221" s="127">
        <v>43078</v>
      </c>
      <c r="D221" s="111" t="s">
        <v>2124</v>
      </c>
      <c r="E221" s="115"/>
      <c r="F221" s="112"/>
      <c r="G221" s="112"/>
      <c r="H221" s="115" t="s">
        <v>118</v>
      </c>
      <c r="I221" s="115" t="s">
        <v>52</v>
      </c>
      <c r="J221" s="115">
        <v>307</v>
      </c>
      <c r="K221" s="115" t="s">
        <v>40</v>
      </c>
      <c r="L221" s="115" t="s">
        <v>2129</v>
      </c>
      <c r="M221" s="115" t="s">
        <v>942</v>
      </c>
      <c r="N221" s="113"/>
      <c r="O221" s="112"/>
      <c r="P221" s="112"/>
      <c r="Q221" s="112"/>
      <c r="R221" s="112"/>
      <c r="S221" s="112"/>
      <c r="T221" s="112"/>
      <c r="U221" s="112"/>
      <c r="V221" s="114">
        <f t="shared" si="3"/>
        <v>99000</v>
      </c>
      <c r="W221" s="112">
        <v>1000</v>
      </c>
      <c r="X221" s="112" t="s">
        <v>3649</v>
      </c>
      <c r="Y221" s="112"/>
      <c r="Z221" s="112"/>
    </row>
    <row r="222" spans="1:26">
      <c r="A222" s="111">
        <v>214</v>
      </c>
      <c r="B222" s="116" t="s">
        <v>3027</v>
      </c>
      <c r="C222" s="127">
        <v>43078</v>
      </c>
      <c r="D222" s="111" t="s">
        <v>2124</v>
      </c>
      <c r="E222" s="115"/>
      <c r="F222" s="112"/>
      <c r="G222" s="112"/>
      <c r="H222" s="115" t="s">
        <v>674</v>
      </c>
      <c r="I222" s="115" t="s">
        <v>53</v>
      </c>
      <c r="J222" s="115">
        <v>307</v>
      </c>
      <c r="K222" s="115" t="s">
        <v>40</v>
      </c>
      <c r="L222" s="115" t="s">
        <v>2132</v>
      </c>
      <c r="M222" s="115" t="s">
        <v>3489</v>
      </c>
      <c r="N222" s="113"/>
      <c r="O222" s="112"/>
      <c r="P222" s="112"/>
      <c r="Q222" s="112"/>
      <c r="R222" s="112"/>
      <c r="S222" s="112"/>
      <c r="T222" s="112"/>
      <c r="U222" s="112"/>
      <c r="V222" s="114">
        <f t="shared" si="3"/>
        <v>74000</v>
      </c>
      <c r="W222" s="112">
        <v>1000</v>
      </c>
      <c r="X222" s="112" t="s">
        <v>3649</v>
      </c>
      <c r="Y222" s="112"/>
      <c r="Z222" s="112"/>
    </row>
    <row r="223" spans="1:26">
      <c r="A223" s="111">
        <v>215</v>
      </c>
      <c r="B223" s="116" t="s">
        <v>3028</v>
      </c>
      <c r="C223" s="127">
        <v>43078</v>
      </c>
      <c r="D223" s="111" t="s">
        <v>2124</v>
      </c>
      <c r="E223" s="115"/>
      <c r="F223" s="112"/>
      <c r="G223" s="112"/>
      <c r="H223" s="115" t="s">
        <v>3490</v>
      </c>
      <c r="I223" s="115" t="s">
        <v>56</v>
      </c>
      <c r="J223" s="115">
        <v>307</v>
      </c>
      <c r="K223" s="115" t="s">
        <v>40</v>
      </c>
      <c r="L223" s="115" t="s">
        <v>2129</v>
      </c>
      <c r="M223" s="115" t="s">
        <v>3491</v>
      </c>
      <c r="N223" s="113"/>
      <c r="O223" s="112"/>
      <c r="P223" s="112"/>
      <c r="Q223" s="112"/>
      <c r="R223" s="112"/>
      <c r="S223" s="112"/>
      <c r="T223" s="112"/>
      <c r="U223" s="112"/>
      <c r="V223" s="114">
        <f t="shared" si="3"/>
        <v>99000</v>
      </c>
      <c r="W223" s="112">
        <v>1000</v>
      </c>
      <c r="X223" s="112" t="s">
        <v>3649</v>
      </c>
      <c r="Y223" s="112"/>
      <c r="Z223" s="112"/>
    </row>
    <row r="224" spans="1:26">
      <c r="A224" s="111">
        <v>216</v>
      </c>
      <c r="B224" s="116" t="s">
        <v>3029</v>
      </c>
      <c r="C224" s="127">
        <v>43078</v>
      </c>
      <c r="D224" s="111" t="s">
        <v>2124</v>
      </c>
      <c r="E224" s="115"/>
      <c r="F224" s="112"/>
      <c r="G224" s="112"/>
      <c r="H224" s="115" t="s">
        <v>3492</v>
      </c>
      <c r="I224" s="115" t="s">
        <v>56</v>
      </c>
      <c r="J224" s="115">
        <v>300</v>
      </c>
      <c r="K224" s="115" t="s">
        <v>40</v>
      </c>
      <c r="L224" s="115" t="s">
        <v>2127</v>
      </c>
      <c r="M224" s="115" t="s">
        <v>3493</v>
      </c>
      <c r="N224" s="113"/>
      <c r="O224" s="112"/>
      <c r="P224" s="112"/>
      <c r="Q224" s="112"/>
      <c r="R224" s="112"/>
      <c r="S224" s="112"/>
      <c r="T224" s="112"/>
      <c r="U224" s="112"/>
      <c r="V224" s="114">
        <v>99000</v>
      </c>
      <c r="W224" s="112">
        <v>1000</v>
      </c>
      <c r="X224" s="112" t="s">
        <v>3649</v>
      </c>
      <c r="Y224" s="112"/>
      <c r="Z224" s="112"/>
    </row>
    <row r="225" spans="1:26">
      <c r="A225" s="111">
        <v>217</v>
      </c>
      <c r="B225" s="116" t="s">
        <v>3030</v>
      </c>
      <c r="C225" s="127">
        <v>43078</v>
      </c>
      <c r="D225" s="111" t="s">
        <v>2124</v>
      </c>
      <c r="E225" s="115"/>
      <c r="F225" s="112"/>
      <c r="G225" s="112"/>
      <c r="H225" s="115" t="s">
        <v>3494</v>
      </c>
      <c r="I225" s="115" t="s">
        <v>53</v>
      </c>
      <c r="J225" s="115">
        <v>288</v>
      </c>
      <c r="K225" s="115" t="s">
        <v>40</v>
      </c>
      <c r="L225" s="115" t="s">
        <v>2129</v>
      </c>
      <c r="M225" s="115" t="s">
        <v>3495</v>
      </c>
      <c r="N225" s="113"/>
      <c r="O225" s="112"/>
      <c r="P225" s="112"/>
      <c r="Q225" s="112"/>
      <c r="R225" s="112"/>
      <c r="S225" s="112"/>
      <c r="T225" s="112"/>
      <c r="U225" s="112"/>
      <c r="V225" s="114">
        <f t="shared" si="3"/>
        <v>99000</v>
      </c>
      <c r="W225" s="112">
        <v>1000</v>
      </c>
      <c r="X225" s="112" t="s">
        <v>3649</v>
      </c>
      <c r="Y225" s="112"/>
      <c r="Z225" s="112"/>
    </row>
    <row r="226" spans="1:26">
      <c r="A226" s="111">
        <v>218</v>
      </c>
      <c r="B226" s="116" t="s">
        <v>3031</v>
      </c>
      <c r="C226" s="127">
        <v>43078</v>
      </c>
      <c r="D226" s="111" t="s">
        <v>2124</v>
      </c>
      <c r="E226" s="115"/>
      <c r="F226" s="112"/>
      <c r="G226" s="112"/>
      <c r="H226" s="115" t="s">
        <v>332</v>
      </c>
      <c r="I226" s="115" t="s">
        <v>53</v>
      </c>
      <c r="J226" s="115">
        <v>281</v>
      </c>
      <c r="K226" s="115" t="s">
        <v>40</v>
      </c>
      <c r="L226" s="115" t="s">
        <v>2132</v>
      </c>
      <c r="M226" s="115" t="s">
        <v>3496</v>
      </c>
      <c r="N226" s="113"/>
      <c r="O226" s="112"/>
      <c r="P226" s="112"/>
      <c r="Q226" s="112"/>
      <c r="R226" s="112"/>
      <c r="S226" s="112"/>
      <c r="T226" s="112"/>
      <c r="U226" s="112"/>
      <c r="V226" s="114">
        <f t="shared" si="3"/>
        <v>74000</v>
      </c>
      <c r="W226" s="112">
        <v>1000</v>
      </c>
      <c r="X226" s="112" t="s">
        <v>3649</v>
      </c>
      <c r="Y226" s="112"/>
      <c r="Z226" s="112"/>
    </row>
    <row r="227" spans="1:26">
      <c r="A227" s="111">
        <v>219</v>
      </c>
      <c r="B227" s="116" t="s">
        <v>3032</v>
      </c>
      <c r="C227" s="127">
        <v>43078</v>
      </c>
      <c r="D227" s="111" t="s">
        <v>2124</v>
      </c>
      <c r="E227" s="115"/>
      <c r="F227" s="112"/>
      <c r="G227" s="112"/>
      <c r="H227" s="115" t="s">
        <v>3497</v>
      </c>
      <c r="I227" s="115" t="s">
        <v>52</v>
      </c>
      <c r="J227" s="115">
        <v>300</v>
      </c>
      <c r="K227" s="115" t="s">
        <v>36</v>
      </c>
      <c r="L227" s="115" t="s">
        <v>2127</v>
      </c>
      <c r="M227" s="115" t="s">
        <v>3498</v>
      </c>
      <c r="N227" s="113"/>
      <c r="O227" s="112"/>
      <c r="P227" s="112"/>
      <c r="Q227" s="112"/>
      <c r="R227" s="112"/>
      <c r="S227" s="112"/>
      <c r="T227" s="112"/>
      <c r="U227" s="112"/>
      <c r="V227" s="114">
        <v>99000</v>
      </c>
      <c r="W227" s="112">
        <v>1000</v>
      </c>
      <c r="X227" s="112" t="s">
        <v>3649</v>
      </c>
      <c r="Y227" s="112"/>
      <c r="Z227" s="112"/>
    </row>
    <row r="228" spans="1:26">
      <c r="A228" s="111">
        <v>220</v>
      </c>
      <c r="B228" s="116" t="s">
        <v>3033</v>
      </c>
      <c r="C228" s="127">
        <v>43078</v>
      </c>
      <c r="D228" s="111" t="s">
        <v>2124</v>
      </c>
      <c r="E228" s="115"/>
      <c r="F228" s="112"/>
      <c r="G228" s="112"/>
      <c r="H228" s="115" t="s">
        <v>3499</v>
      </c>
      <c r="I228" s="115" t="s">
        <v>53</v>
      </c>
      <c r="J228" s="115">
        <v>307</v>
      </c>
      <c r="K228" s="115" t="s">
        <v>40</v>
      </c>
      <c r="L228" s="115" t="s">
        <v>2132</v>
      </c>
      <c r="M228" s="115" t="s">
        <v>3500</v>
      </c>
      <c r="N228" s="113"/>
      <c r="O228" s="112"/>
      <c r="P228" s="112"/>
      <c r="Q228" s="112"/>
      <c r="R228" s="112"/>
      <c r="S228" s="112"/>
      <c r="T228" s="112"/>
      <c r="U228" s="112"/>
      <c r="V228" s="114">
        <f t="shared" si="3"/>
        <v>74000</v>
      </c>
      <c r="W228" s="112">
        <v>1000</v>
      </c>
      <c r="X228" s="112" t="s">
        <v>3649</v>
      </c>
      <c r="Y228" s="112"/>
      <c r="Z228" s="112"/>
    </row>
    <row r="229" spans="1:26">
      <c r="A229" s="111">
        <v>221</v>
      </c>
      <c r="B229" s="116" t="s">
        <v>3034</v>
      </c>
      <c r="C229" s="127">
        <v>43078</v>
      </c>
      <c r="D229" s="111" t="s">
        <v>2124</v>
      </c>
      <c r="E229" s="115"/>
      <c r="F229" s="112"/>
      <c r="G229" s="112"/>
      <c r="H229" s="115" t="s">
        <v>3501</v>
      </c>
      <c r="I229" s="115" t="s">
        <v>63</v>
      </c>
      <c r="J229" s="115">
        <v>285</v>
      </c>
      <c r="K229" s="115" t="s">
        <v>40</v>
      </c>
      <c r="L229" s="115" t="s">
        <v>2129</v>
      </c>
      <c r="M229" s="115" t="s">
        <v>3502</v>
      </c>
      <c r="N229" s="113"/>
      <c r="O229" s="112"/>
      <c r="P229" s="112"/>
      <c r="Q229" s="112"/>
      <c r="R229" s="112"/>
      <c r="S229" s="112"/>
      <c r="T229" s="112"/>
      <c r="U229" s="112"/>
      <c r="V229" s="114">
        <f t="shared" si="3"/>
        <v>99000</v>
      </c>
      <c r="W229" s="112">
        <v>1000</v>
      </c>
      <c r="X229" s="112" t="s">
        <v>3649</v>
      </c>
      <c r="Y229" s="112"/>
      <c r="Z229" s="112"/>
    </row>
    <row r="230" spans="1:26">
      <c r="A230" s="111">
        <v>222</v>
      </c>
      <c r="B230" s="128" t="s">
        <v>3035</v>
      </c>
      <c r="C230" s="127">
        <v>42987</v>
      </c>
      <c r="D230" s="111" t="s">
        <v>2124</v>
      </c>
      <c r="E230" s="115"/>
      <c r="F230" s="112"/>
      <c r="G230" s="112"/>
      <c r="H230" s="129" t="s">
        <v>3503</v>
      </c>
      <c r="I230" s="129" t="s">
        <v>81</v>
      </c>
      <c r="J230" s="115">
        <v>307</v>
      </c>
      <c r="K230" s="115" t="s">
        <v>40</v>
      </c>
      <c r="L230" s="115" t="s">
        <v>2129</v>
      </c>
      <c r="M230" s="129" t="s">
        <v>3504</v>
      </c>
      <c r="N230" s="113"/>
      <c r="O230" s="112"/>
      <c r="P230" s="112"/>
      <c r="Q230" s="112"/>
      <c r="R230" s="112"/>
      <c r="S230" s="112"/>
      <c r="T230" s="112"/>
      <c r="U230" s="112"/>
      <c r="V230" s="114">
        <f t="shared" si="3"/>
        <v>99000</v>
      </c>
      <c r="W230" s="112">
        <v>1000</v>
      </c>
      <c r="X230" s="112" t="s">
        <v>3649</v>
      </c>
      <c r="Y230" s="112"/>
      <c r="Z230" s="112"/>
    </row>
    <row r="231" spans="1:26">
      <c r="A231" s="111">
        <v>223</v>
      </c>
      <c r="B231" s="116" t="s">
        <v>3036</v>
      </c>
      <c r="C231" s="127">
        <v>43048</v>
      </c>
      <c r="D231" s="111" t="s">
        <v>2124</v>
      </c>
      <c r="E231" s="115"/>
      <c r="F231" s="112"/>
      <c r="G231" s="112"/>
      <c r="H231" s="115" t="s">
        <v>3505</v>
      </c>
      <c r="I231" s="115" t="s">
        <v>53</v>
      </c>
      <c r="J231" s="115">
        <v>307</v>
      </c>
      <c r="K231" s="115" t="s">
        <v>40</v>
      </c>
      <c r="L231" s="115" t="s">
        <v>2129</v>
      </c>
      <c r="M231" s="115" t="s">
        <v>3506</v>
      </c>
      <c r="N231" s="113"/>
      <c r="O231" s="112"/>
      <c r="P231" s="112"/>
      <c r="Q231" s="112"/>
      <c r="R231" s="112"/>
      <c r="S231" s="112"/>
      <c r="T231" s="112"/>
      <c r="U231" s="112"/>
      <c r="V231" s="114">
        <f t="shared" si="3"/>
        <v>99000</v>
      </c>
      <c r="W231" s="112">
        <v>1000</v>
      </c>
      <c r="X231" s="112" t="s">
        <v>3649</v>
      </c>
      <c r="Y231" s="112"/>
      <c r="Z231" s="112"/>
    </row>
    <row r="232" spans="1:26">
      <c r="A232" s="111">
        <v>224</v>
      </c>
      <c r="B232" s="116" t="s">
        <v>3037</v>
      </c>
      <c r="C232" s="127">
        <v>43048</v>
      </c>
      <c r="D232" s="111" t="s">
        <v>2124</v>
      </c>
      <c r="E232" s="115"/>
      <c r="F232" s="112"/>
      <c r="G232" s="112"/>
      <c r="H232" s="115" t="s">
        <v>3507</v>
      </c>
      <c r="I232" s="115" t="s">
        <v>95</v>
      </c>
      <c r="J232" s="115">
        <v>307</v>
      </c>
      <c r="K232" s="115" t="s">
        <v>2126</v>
      </c>
      <c r="L232" s="115" t="s">
        <v>2129</v>
      </c>
      <c r="M232" s="115" t="s">
        <v>2489</v>
      </c>
      <c r="N232" s="113"/>
      <c r="O232" s="112"/>
      <c r="P232" s="112"/>
      <c r="Q232" s="112"/>
      <c r="R232" s="112"/>
      <c r="S232" s="112"/>
      <c r="T232" s="112"/>
      <c r="U232" s="112"/>
      <c r="V232" s="114">
        <f t="shared" si="3"/>
        <v>99000</v>
      </c>
      <c r="W232" s="112">
        <v>1000</v>
      </c>
      <c r="X232" s="112" t="s">
        <v>3649</v>
      </c>
      <c r="Y232" s="112"/>
      <c r="Z232" s="112"/>
    </row>
    <row r="233" spans="1:26">
      <c r="A233" s="111">
        <v>225</v>
      </c>
      <c r="B233" s="116" t="s">
        <v>3038</v>
      </c>
      <c r="C233" s="127">
        <v>43048</v>
      </c>
      <c r="D233" s="111" t="s">
        <v>2124</v>
      </c>
      <c r="E233" s="115"/>
      <c r="F233" s="112"/>
      <c r="G233" s="112"/>
      <c r="H233" s="115" t="s">
        <v>3508</v>
      </c>
      <c r="I233" s="115" t="s">
        <v>3509</v>
      </c>
      <c r="J233" s="115">
        <v>307</v>
      </c>
      <c r="K233" s="115" t="s">
        <v>40</v>
      </c>
      <c r="L233" s="115" t="s">
        <v>2129</v>
      </c>
      <c r="M233" s="115" t="s">
        <v>3510</v>
      </c>
      <c r="N233" s="113"/>
      <c r="O233" s="112"/>
      <c r="P233" s="112"/>
      <c r="Q233" s="112"/>
      <c r="R233" s="112"/>
      <c r="S233" s="112"/>
      <c r="T233" s="112"/>
      <c r="U233" s="112"/>
      <c r="V233" s="114">
        <f t="shared" si="3"/>
        <v>99000</v>
      </c>
      <c r="W233" s="112">
        <v>1000</v>
      </c>
      <c r="X233" s="112" t="s">
        <v>3649</v>
      </c>
      <c r="Y233" s="112"/>
      <c r="Z233" s="112"/>
    </row>
    <row r="234" spans="1:26">
      <c r="A234" s="111">
        <v>226</v>
      </c>
      <c r="B234" s="116" t="s">
        <v>3039</v>
      </c>
      <c r="C234" s="127">
        <v>43048</v>
      </c>
      <c r="D234" s="111" t="s">
        <v>2125</v>
      </c>
      <c r="E234" s="116" t="s">
        <v>3040</v>
      </c>
      <c r="F234" s="112"/>
      <c r="G234" s="112"/>
      <c r="H234" s="115" t="s">
        <v>3443</v>
      </c>
      <c r="I234" s="115" t="s">
        <v>3511</v>
      </c>
      <c r="J234" s="115">
        <v>287</v>
      </c>
      <c r="K234" s="115" t="s">
        <v>40</v>
      </c>
      <c r="L234" s="115" t="s">
        <v>2133</v>
      </c>
      <c r="M234" s="115" t="s">
        <v>3512</v>
      </c>
      <c r="N234" s="113"/>
      <c r="O234" s="112"/>
      <c r="P234" s="112"/>
      <c r="Q234" s="112"/>
      <c r="R234" s="112"/>
      <c r="S234" s="112"/>
      <c r="T234" s="112"/>
      <c r="U234" s="112"/>
      <c r="V234" s="114">
        <f t="shared" si="3"/>
        <v>149000</v>
      </c>
      <c r="W234" s="112">
        <v>1000</v>
      </c>
      <c r="X234" s="112" t="s">
        <v>3649</v>
      </c>
      <c r="Y234" s="112"/>
      <c r="Z234" s="112"/>
    </row>
    <row r="235" spans="1:26">
      <c r="A235" s="111">
        <v>227</v>
      </c>
      <c r="B235" s="128" t="s">
        <v>3041</v>
      </c>
      <c r="C235" s="130" t="s">
        <v>2951</v>
      </c>
      <c r="D235" s="111" t="s">
        <v>2124</v>
      </c>
      <c r="E235" s="116"/>
      <c r="F235" s="112"/>
      <c r="G235" s="112"/>
      <c r="H235" s="129" t="s">
        <v>3513</v>
      </c>
      <c r="I235" s="129" t="s">
        <v>106</v>
      </c>
      <c r="J235" s="115">
        <v>307</v>
      </c>
      <c r="K235" s="115" t="s">
        <v>40</v>
      </c>
      <c r="L235" s="115" t="s">
        <v>2133</v>
      </c>
      <c r="M235" s="129" t="s">
        <v>3514</v>
      </c>
      <c r="N235" s="113"/>
      <c r="O235" s="112"/>
      <c r="P235" s="112"/>
      <c r="Q235" s="112"/>
      <c r="R235" s="112"/>
      <c r="S235" s="112"/>
      <c r="T235" s="112"/>
      <c r="U235" s="112"/>
      <c r="V235" s="114">
        <f t="shared" si="3"/>
        <v>149000</v>
      </c>
      <c r="W235" s="112">
        <v>1000</v>
      </c>
      <c r="X235" s="112" t="s">
        <v>3649</v>
      </c>
      <c r="Y235" s="112"/>
      <c r="Z235" s="112"/>
    </row>
    <row r="236" spans="1:26">
      <c r="A236" s="111">
        <v>228</v>
      </c>
      <c r="B236" s="128" t="s">
        <v>3042</v>
      </c>
      <c r="C236" s="127">
        <v>43048</v>
      </c>
      <c r="D236" s="111" t="s">
        <v>2124</v>
      </c>
      <c r="E236" s="115"/>
      <c r="F236" s="112"/>
      <c r="G236" s="112"/>
      <c r="H236" s="115" t="s">
        <v>3515</v>
      </c>
      <c r="I236" s="115" t="s">
        <v>53</v>
      </c>
      <c r="J236" s="115">
        <v>307</v>
      </c>
      <c r="K236" s="115" t="s">
        <v>40</v>
      </c>
      <c r="L236" s="115" t="s">
        <v>2132</v>
      </c>
      <c r="M236" s="115" t="s">
        <v>3516</v>
      </c>
      <c r="N236" s="113"/>
      <c r="O236" s="112"/>
      <c r="P236" s="112"/>
      <c r="Q236" s="112"/>
      <c r="R236" s="112"/>
      <c r="S236" s="112"/>
      <c r="T236" s="112"/>
      <c r="U236" s="112"/>
      <c r="V236" s="114">
        <f t="shared" si="3"/>
        <v>74000</v>
      </c>
      <c r="W236" s="112">
        <v>1000</v>
      </c>
      <c r="X236" s="112" t="s">
        <v>3649</v>
      </c>
      <c r="Y236" s="112"/>
      <c r="Z236" s="112"/>
    </row>
    <row r="237" spans="1:26">
      <c r="A237" s="111">
        <v>229</v>
      </c>
      <c r="B237" s="116" t="s">
        <v>3043</v>
      </c>
      <c r="C237" s="127">
        <v>43048</v>
      </c>
      <c r="D237" s="111" t="s">
        <v>2124</v>
      </c>
      <c r="E237" s="115"/>
      <c r="F237" s="112"/>
      <c r="G237" s="112"/>
      <c r="H237" s="115" t="s">
        <v>3517</v>
      </c>
      <c r="I237" s="115" t="s">
        <v>53</v>
      </c>
      <c r="J237" s="115">
        <v>307</v>
      </c>
      <c r="K237" s="115" t="s">
        <v>35</v>
      </c>
      <c r="L237" s="115" t="s">
        <v>2132</v>
      </c>
      <c r="M237" s="115" t="s">
        <v>3518</v>
      </c>
      <c r="N237" s="113"/>
      <c r="O237" s="112"/>
      <c r="P237" s="112"/>
      <c r="Q237" s="112"/>
      <c r="R237" s="112"/>
      <c r="S237" s="112"/>
      <c r="T237" s="112"/>
      <c r="U237" s="112"/>
      <c r="V237" s="114">
        <f t="shared" si="3"/>
        <v>74000</v>
      </c>
      <c r="W237" s="112">
        <v>1000</v>
      </c>
      <c r="X237" s="112" t="s">
        <v>3649</v>
      </c>
      <c r="Y237" s="112"/>
      <c r="Z237" s="112"/>
    </row>
    <row r="238" spans="1:26">
      <c r="A238" s="111">
        <v>230</v>
      </c>
      <c r="B238" s="116" t="s">
        <v>3044</v>
      </c>
      <c r="C238" s="127">
        <v>43048</v>
      </c>
      <c r="D238" s="111" t="s">
        <v>2124</v>
      </c>
      <c r="E238" s="115"/>
      <c r="F238" s="112"/>
      <c r="G238" s="112"/>
      <c r="H238" s="115" t="s">
        <v>3519</v>
      </c>
      <c r="I238" s="115" t="s">
        <v>3520</v>
      </c>
      <c r="J238" s="115">
        <v>307</v>
      </c>
      <c r="K238" s="115" t="s">
        <v>38</v>
      </c>
      <c r="L238" s="115" t="s">
        <v>2132</v>
      </c>
      <c r="M238" s="115" t="s">
        <v>3521</v>
      </c>
      <c r="N238" s="113"/>
      <c r="O238" s="112"/>
      <c r="P238" s="112"/>
      <c r="Q238" s="112"/>
      <c r="R238" s="112"/>
      <c r="S238" s="112"/>
      <c r="T238" s="112"/>
      <c r="U238" s="112"/>
      <c r="V238" s="114">
        <v>99000</v>
      </c>
      <c r="W238" s="112">
        <v>1000</v>
      </c>
      <c r="X238" s="112" t="s">
        <v>3649</v>
      </c>
      <c r="Y238" s="112"/>
      <c r="Z238" s="112"/>
    </row>
    <row r="239" spans="1:26">
      <c r="A239" s="111">
        <v>231</v>
      </c>
      <c r="B239" s="116" t="s">
        <v>3045</v>
      </c>
      <c r="C239" s="127">
        <v>43048</v>
      </c>
      <c r="D239" s="111" t="s">
        <v>2124</v>
      </c>
      <c r="E239" s="115"/>
      <c r="F239" s="112"/>
      <c r="G239" s="112"/>
      <c r="H239" s="115" t="s">
        <v>3522</v>
      </c>
      <c r="I239" s="115" t="s">
        <v>69</v>
      </c>
      <c r="J239" s="115">
        <v>302</v>
      </c>
      <c r="K239" s="115" t="s">
        <v>40</v>
      </c>
      <c r="L239" s="115" t="s">
        <v>2128</v>
      </c>
      <c r="M239" s="115" t="s">
        <v>3523</v>
      </c>
      <c r="N239" s="113"/>
      <c r="O239" s="112"/>
      <c r="P239" s="112"/>
      <c r="Q239" s="112"/>
      <c r="R239" s="112"/>
      <c r="S239" s="112"/>
      <c r="T239" s="112"/>
      <c r="U239" s="112"/>
      <c r="V239" s="114">
        <f t="shared" si="3"/>
        <v>99000</v>
      </c>
      <c r="W239" s="112">
        <v>1000</v>
      </c>
      <c r="X239" s="112" t="s">
        <v>3649</v>
      </c>
      <c r="Y239" s="112"/>
      <c r="Z239" s="112"/>
    </row>
    <row r="240" spans="1:26">
      <c r="A240" s="111">
        <v>232</v>
      </c>
      <c r="B240" s="116" t="s">
        <v>3046</v>
      </c>
      <c r="C240" s="127">
        <v>43078</v>
      </c>
      <c r="D240" s="111" t="s">
        <v>2124</v>
      </c>
      <c r="E240" s="115"/>
      <c r="F240" s="112"/>
      <c r="G240" s="112"/>
      <c r="H240" s="115" t="s">
        <v>3524</v>
      </c>
      <c r="I240" s="115" t="s">
        <v>2493</v>
      </c>
      <c r="J240" s="115">
        <v>300</v>
      </c>
      <c r="K240" s="115" t="s">
        <v>40</v>
      </c>
      <c r="L240" s="115" t="s">
        <v>2129</v>
      </c>
      <c r="M240" s="115" t="s">
        <v>3525</v>
      </c>
      <c r="N240" s="113"/>
      <c r="O240" s="112"/>
      <c r="P240" s="112"/>
      <c r="Q240" s="112"/>
      <c r="R240" s="112"/>
      <c r="S240" s="112"/>
      <c r="T240" s="112"/>
      <c r="U240" s="112"/>
      <c r="V240" s="114">
        <f t="shared" si="3"/>
        <v>99000</v>
      </c>
      <c r="W240" s="112">
        <v>1000</v>
      </c>
      <c r="X240" s="112" t="s">
        <v>3649</v>
      </c>
      <c r="Y240" s="112"/>
      <c r="Z240" s="112"/>
    </row>
    <row r="241" spans="1:26">
      <c r="A241" s="111">
        <v>233</v>
      </c>
      <c r="B241" s="116" t="s">
        <v>3047</v>
      </c>
      <c r="C241" s="127">
        <v>43048</v>
      </c>
      <c r="D241" s="111" t="s">
        <v>2124</v>
      </c>
      <c r="E241" s="115"/>
      <c r="F241" s="112"/>
      <c r="G241" s="112"/>
      <c r="H241" s="115" t="s">
        <v>80</v>
      </c>
      <c r="I241" s="115" t="s">
        <v>89</v>
      </c>
      <c r="J241" s="115">
        <v>307</v>
      </c>
      <c r="K241" s="115" t="s">
        <v>40</v>
      </c>
      <c r="L241" s="115" t="s">
        <v>2129</v>
      </c>
      <c r="M241" s="115" t="s">
        <v>3526</v>
      </c>
      <c r="N241" s="113"/>
      <c r="O241" s="112"/>
      <c r="P241" s="112"/>
      <c r="Q241" s="112"/>
      <c r="R241" s="112"/>
      <c r="S241" s="112"/>
      <c r="T241" s="112"/>
      <c r="U241" s="112"/>
      <c r="V241" s="114">
        <f t="shared" si="3"/>
        <v>99000</v>
      </c>
      <c r="W241" s="112">
        <v>1000</v>
      </c>
      <c r="X241" s="112" t="s">
        <v>3649</v>
      </c>
      <c r="Y241" s="112"/>
      <c r="Z241" s="112"/>
    </row>
    <row r="242" spans="1:26">
      <c r="A242" s="111">
        <v>234</v>
      </c>
      <c r="B242" s="116" t="s">
        <v>3048</v>
      </c>
      <c r="C242" s="127">
        <v>43048</v>
      </c>
      <c r="D242" s="111" t="s">
        <v>2124</v>
      </c>
      <c r="E242" s="115"/>
      <c r="F242" s="112"/>
      <c r="G242" s="112"/>
      <c r="H242" s="115" t="s">
        <v>3527</v>
      </c>
      <c r="I242" s="115" t="s">
        <v>52</v>
      </c>
      <c r="J242" s="115">
        <v>287</v>
      </c>
      <c r="K242" s="115" t="s">
        <v>40</v>
      </c>
      <c r="L242" s="115" t="s">
        <v>2129</v>
      </c>
      <c r="M242" s="115" t="s">
        <v>3528</v>
      </c>
      <c r="N242" s="113"/>
      <c r="O242" s="112"/>
      <c r="P242" s="112"/>
      <c r="Q242" s="112"/>
      <c r="R242" s="112"/>
      <c r="S242" s="112"/>
      <c r="T242" s="112"/>
      <c r="U242" s="112"/>
      <c r="V242" s="114">
        <f t="shared" si="3"/>
        <v>99000</v>
      </c>
      <c r="W242" s="112">
        <v>1000</v>
      </c>
      <c r="X242" s="112" t="s">
        <v>3649</v>
      </c>
      <c r="Y242" s="112"/>
      <c r="Z242" s="112"/>
    </row>
    <row r="243" spans="1:26">
      <c r="A243" s="111">
        <v>235</v>
      </c>
      <c r="B243" s="116" t="s">
        <v>3049</v>
      </c>
      <c r="C243" s="127">
        <v>43048</v>
      </c>
      <c r="D243" s="111" t="s">
        <v>2124</v>
      </c>
      <c r="E243" s="115"/>
      <c r="F243" s="112"/>
      <c r="G243" s="112"/>
      <c r="H243" s="115" t="s">
        <v>3529</v>
      </c>
      <c r="I243" s="115" t="s">
        <v>52</v>
      </c>
      <c r="J243" s="115">
        <v>287</v>
      </c>
      <c r="K243" s="115" t="s">
        <v>40</v>
      </c>
      <c r="L243" s="115" t="s">
        <v>2129</v>
      </c>
      <c r="M243" s="115" t="s">
        <v>3530</v>
      </c>
      <c r="N243" s="113"/>
      <c r="O243" s="112"/>
      <c r="P243" s="112"/>
      <c r="Q243" s="112"/>
      <c r="R243" s="112"/>
      <c r="S243" s="112"/>
      <c r="T243" s="112"/>
      <c r="U243" s="112"/>
      <c r="V243" s="114">
        <f t="shared" si="3"/>
        <v>99000</v>
      </c>
      <c r="W243" s="112">
        <v>1000</v>
      </c>
      <c r="X243" s="112" t="s">
        <v>3649</v>
      </c>
      <c r="Y243" s="112"/>
      <c r="Z243" s="112"/>
    </row>
    <row r="244" spans="1:26">
      <c r="A244" s="111">
        <v>236</v>
      </c>
      <c r="B244" s="116" t="s">
        <v>3050</v>
      </c>
      <c r="C244" s="127">
        <v>43048</v>
      </c>
      <c r="D244" s="111" t="s">
        <v>2124</v>
      </c>
      <c r="E244" s="115"/>
      <c r="F244" s="112"/>
      <c r="G244" s="112"/>
      <c r="H244" s="115" t="s">
        <v>674</v>
      </c>
      <c r="I244" s="115" t="s">
        <v>52</v>
      </c>
      <c r="J244" s="115">
        <v>287</v>
      </c>
      <c r="K244" s="115" t="s">
        <v>40</v>
      </c>
      <c r="L244" s="115" t="s">
        <v>2129</v>
      </c>
      <c r="M244" s="115" t="s">
        <v>3531</v>
      </c>
      <c r="N244" s="113"/>
      <c r="O244" s="112"/>
      <c r="P244" s="112"/>
      <c r="Q244" s="112"/>
      <c r="R244" s="112"/>
      <c r="S244" s="112"/>
      <c r="T244" s="112"/>
      <c r="U244" s="112"/>
      <c r="V244" s="114">
        <v>149000</v>
      </c>
      <c r="W244" s="112">
        <v>1000</v>
      </c>
      <c r="X244" s="112" t="s">
        <v>3649</v>
      </c>
      <c r="Y244" s="112"/>
      <c r="Z244" s="112"/>
    </row>
    <row r="245" spans="1:26">
      <c r="A245" s="111">
        <v>237</v>
      </c>
      <c r="B245" s="116" t="s">
        <v>3051</v>
      </c>
      <c r="C245" s="127">
        <v>43048</v>
      </c>
      <c r="D245" s="111" t="s">
        <v>2124</v>
      </c>
      <c r="E245" s="115"/>
      <c r="F245" s="112"/>
      <c r="G245" s="112"/>
      <c r="H245" s="115" t="s">
        <v>3532</v>
      </c>
      <c r="I245" s="115" t="s">
        <v>89</v>
      </c>
      <c r="J245" s="115">
        <v>307</v>
      </c>
      <c r="K245" s="115" t="s">
        <v>40</v>
      </c>
      <c r="L245" s="115" t="s">
        <v>2132</v>
      </c>
      <c r="M245" s="115" t="s">
        <v>3533</v>
      </c>
      <c r="N245" s="113"/>
      <c r="O245" s="112"/>
      <c r="P245" s="112"/>
      <c r="Q245" s="112"/>
      <c r="R245" s="112"/>
      <c r="S245" s="112"/>
      <c r="T245" s="112"/>
      <c r="U245" s="112"/>
      <c r="V245" s="114">
        <f t="shared" si="3"/>
        <v>74000</v>
      </c>
      <c r="W245" s="112">
        <v>1000</v>
      </c>
      <c r="X245" s="112" t="s">
        <v>3649</v>
      </c>
      <c r="Y245" s="112"/>
      <c r="Z245" s="112"/>
    </row>
    <row r="246" spans="1:26">
      <c r="A246" s="111">
        <v>238</v>
      </c>
      <c r="B246" s="116" t="s">
        <v>3052</v>
      </c>
      <c r="C246" s="127">
        <v>43048</v>
      </c>
      <c r="D246" s="111" t="s">
        <v>2124</v>
      </c>
      <c r="E246" s="115"/>
      <c r="F246" s="112"/>
      <c r="G246" s="112"/>
      <c r="H246" s="115" t="s">
        <v>3534</v>
      </c>
      <c r="I246" s="115" t="s">
        <v>116</v>
      </c>
      <c r="J246" s="115">
        <v>307</v>
      </c>
      <c r="K246" s="115" t="s">
        <v>36</v>
      </c>
      <c r="L246" s="115" t="s">
        <v>2129</v>
      </c>
      <c r="M246" s="115" t="s">
        <v>3535</v>
      </c>
      <c r="N246" s="113"/>
      <c r="O246" s="112"/>
      <c r="P246" s="112"/>
      <c r="Q246" s="112"/>
      <c r="R246" s="112"/>
      <c r="S246" s="112"/>
      <c r="T246" s="112"/>
      <c r="U246" s="112"/>
      <c r="V246" s="114">
        <f t="shared" si="3"/>
        <v>99000</v>
      </c>
      <c r="W246" s="112">
        <v>1000</v>
      </c>
      <c r="X246" s="112" t="s">
        <v>3649</v>
      </c>
      <c r="Y246" s="112"/>
      <c r="Z246" s="112"/>
    </row>
    <row r="247" spans="1:26">
      <c r="A247" s="111">
        <v>239</v>
      </c>
      <c r="B247" s="116" t="s">
        <v>3053</v>
      </c>
      <c r="C247" s="115" t="s">
        <v>2873</v>
      </c>
      <c r="D247" s="111" t="s">
        <v>2124</v>
      </c>
      <c r="E247" s="115"/>
      <c r="F247" s="112"/>
      <c r="G247" s="112"/>
      <c r="H247" s="115" t="s">
        <v>3536</v>
      </c>
      <c r="I247" s="115" t="s">
        <v>89</v>
      </c>
      <c r="J247" s="115">
        <v>281</v>
      </c>
      <c r="K247" s="115" t="s">
        <v>40</v>
      </c>
      <c r="L247" s="115" t="s">
        <v>2129</v>
      </c>
      <c r="M247" s="115" t="s">
        <v>3537</v>
      </c>
      <c r="N247" s="113"/>
      <c r="O247" s="112"/>
      <c r="P247" s="112"/>
      <c r="Q247" s="112"/>
      <c r="R247" s="112"/>
      <c r="S247" s="112"/>
      <c r="T247" s="112"/>
      <c r="U247" s="112"/>
      <c r="V247" s="114">
        <v>149000</v>
      </c>
      <c r="W247" s="112">
        <v>1000</v>
      </c>
      <c r="X247" s="112" t="s">
        <v>3649</v>
      </c>
      <c r="Y247" s="112"/>
      <c r="Z247" s="112"/>
    </row>
    <row r="248" spans="1:26">
      <c r="A248" s="111">
        <v>240</v>
      </c>
      <c r="B248" s="116" t="s">
        <v>3054</v>
      </c>
      <c r="C248" s="115" t="s">
        <v>2873</v>
      </c>
      <c r="D248" s="111" t="s">
        <v>2124</v>
      </c>
      <c r="E248" s="115"/>
      <c r="F248" s="112"/>
      <c r="G248" s="112"/>
      <c r="H248" s="115" t="s">
        <v>3538</v>
      </c>
      <c r="I248" s="115" t="s">
        <v>2112</v>
      </c>
      <c r="J248" s="115">
        <v>307</v>
      </c>
      <c r="K248" s="115" t="s">
        <v>40</v>
      </c>
      <c r="L248" s="115" t="s">
        <v>2129</v>
      </c>
      <c r="M248" s="115" t="s">
        <v>3539</v>
      </c>
      <c r="N248" s="113"/>
      <c r="O248" s="112"/>
      <c r="P248" s="112"/>
      <c r="Q248" s="112"/>
      <c r="R248" s="112"/>
      <c r="S248" s="112"/>
      <c r="T248" s="112"/>
      <c r="U248" s="112"/>
      <c r="V248" s="114">
        <f t="shared" si="3"/>
        <v>99000</v>
      </c>
      <c r="W248" s="112">
        <v>1000</v>
      </c>
      <c r="X248" s="112" t="s">
        <v>3649</v>
      </c>
      <c r="Y248" s="112"/>
      <c r="Z248" s="112"/>
    </row>
    <row r="249" spans="1:26">
      <c r="A249" s="111">
        <v>241</v>
      </c>
      <c r="B249" s="116" t="s">
        <v>3055</v>
      </c>
      <c r="C249" s="115" t="s">
        <v>2949</v>
      </c>
      <c r="D249" s="111" t="s">
        <v>2124</v>
      </c>
      <c r="E249" s="115"/>
      <c r="F249" s="112"/>
      <c r="G249" s="112"/>
      <c r="H249" s="115" t="s">
        <v>3540</v>
      </c>
      <c r="I249" s="115" t="s">
        <v>57</v>
      </c>
      <c r="J249" s="115">
        <v>307</v>
      </c>
      <c r="K249" s="115" t="s">
        <v>39</v>
      </c>
      <c r="L249" s="115" t="s">
        <v>2129</v>
      </c>
      <c r="M249" s="115" t="s">
        <v>3541</v>
      </c>
      <c r="N249" s="113"/>
      <c r="O249" s="112"/>
      <c r="P249" s="112"/>
      <c r="Q249" s="112"/>
      <c r="R249" s="112"/>
      <c r="S249" s="112"/>
      <c r="T249" s="112"/>
      <c r="U249" s="112"/>
      <c r="V249" s="114">
        <f t="shared" si="3"/>
        <v>99000</v>
      </c>
      <c r="W249" s="112">
        <v>1000</v>
      </c>
      <c r="X249" s="112" t="s">
        <v>3649</v>
      </c>
      <c r="Y249" s="112"/>
      <c r="Z249" s="112"/>
    </row>
    <row r="250" spans="1:26">
      <c r="A250" s="111">
        <v>242</v>
      </c>
      <c r="B250" s="116" t="s">
        <v>3056</v>
      </c>
      <c r="C250" s="115" t="s">
        <v>2949</v>
      </c>
      <c r="D250" s="111" t="s">
        <v>2124</v>
      </c>
      <c r="E250" s="115"/>
      <c r="F250" s="112"/>
      <c r="G250" s="112"/>
      <c r="H250" s="115" t="s">
        <v>2784</v>
      </c>
      <c r="I250" s="115" t="s">
        <v>89</v>
      </c>
      <c r="J250" s="115">
        <v>307</v>
      </c>
      <c r="K250" s="115" t="s">
        <v>40</v>
      </c>
      <c r="L250" s="115" t="s">
        <v>2129</v>
      </c>
      <c r="M250" s="115" t="s">
        <v>3542</v>
      </c>
      <c r="N250" s="113"/>
      <c r="O250" s="112"/>
      <c r="P250" s="112"/>
      <c r="Q250" s="112"/>
      <c r="R250" s="112"/>
      <c r="S250" s="112"/>
      <c r="T250" s="112"/>
      <c r="U250" s="112"/>
      <c r="V250" s="114">
        <v>149000</v>
      </c>
      <c r="W250" s="112">
        <v>1000</v>
      </c>
      <c r="X250" s="112" t="s">
        <v>3649</v>
      </c>
      <c r="Y250" s="112"/>
      <c r="Z250" s="112"/>
    </row>
    <row r="251" spans="1:26">
      <c r="A251" s="111">
        <v>243</v>
      </c>
      <c r="B251" s="116" t="s">
        <v>3057</v>
      </c>
      <c r="C251" s="115" t="s">
        <v>2949</v>
      </c>
      <c r="D251" s="111" t="s">
        <v>2124</v>
      </c>
      <c r="E251" s="115"/>
      <c r="F251" s="112"/>
      <c r="G251" s="112"/>
      <c r="H251" s="115" t="s">
        <v>3543</v>
      </c>
      <c r="I251" s="115" t="s">
        <v>51</v>
      </c>
      <c r="J251" s="115">
        <v>287</v>
      </c>
      <c r="K251" s="115" t="s">
        <v>39</v>
      </c>
      <c r="L251" s="115" t="s">
        <v>2129</v>
      </c>
      <c r="M251" s="115" t="s">
        <v>3544</v>
      </c>
      <c r="N251" s="113"/>
      <c r="O251" s="112"/>
      <c r="P251" s="112"/>
      <c r="Q251" s="112"/>
      <c r="R251" s="112"/>
      <c r="S251" s="112"/>
      <c r="T251" s="112"/>
      <c r="U251" s="112"/>
      <c r="V251" s="114">
        <f t="shared" si="3"/>
        <v>99000</v>
      </c>
      <c r="W251" s="112">
        <v>1000</v>
      </c>
      <c r="X251" s="112" t="s">
        <v>3649</v>
      </c>
      <c r="Y251" s="112"/>
      <c r="Z251" s="112"/>
    </row>
    <row r="252" spans="1:26">
      <c r="A252" s="111">
        <v>244</v>
      </c>
      <c r="B252" s="116" t="s">
        <v>3058</v>
      </c>
      <c r="C252" s="115" t="s">
        <v>3059</v>
      </c>
      <c r="D252" s="111" t="s">
        <v>2124</v>
      </c>
      <c r="E252" s="115"/>
      <c r="F252" s="112"/>
      <c r="G252" s="112"/>
      <c r="H252" s="115" t="s">
        <v>1169</v>
      </c>
      <c r="I252" s="115" t="s">
        <v>89</v>
      </c>
      <c r="J252" s="115">
        <v>287</v>
      </c>
      <c r="K252" s="115" t="s">
        <v>35</v>
      </c>
      <c r="L252" s="115" t="s">
        <v>2129</v>
      </c>
      <c r="M252" s="115" t="s">
        <v>3545</v>
      </c>
      <c r="N252" s="113"/>
      <c r="O252" s="112"/>
      <c r="P252" s="112"/>
      <c r="Q252" s="112"/>
      <c r="R252" s="112"/>
      <c r="S252" s="112"/>
      <c r="T252" s="112"/>
      <c r="U252" s="112"/>
      <c r="V252" s="114">
        <f t="shared" si="3"/>
        <v>99000</v>
      </c>
      <c r="W252" s="112">
        <v>1000</v>
      </c>
      <c r="X252" s="112" t="s">
        <v>3649</v>
      </c>
      <c r="Y252" s="112"/>
      <c r="Z252" s="112"/>
    </row>
    <row r="253" spans="1:26">
      <c r="A253" s="111">
        <v>245</v>
      </c>
      <c r="B253" s="116" t="s">
        <v>3060</v>
      </c>
      <c r="C253" s="115" t="s">
        <v>3059</v>
      </c>
      <c r="D253" s="111" t="s">
        <v>2124</v>
      </c>
      <c r="E253" s="115"/>
      <c r="F253" s="112"/>
      <c r="G253" s="112"/>
      <c r="H253" s="115" t="s">
        <v>3546</v>
      </c>
      <c r="I253" s="115" t="s">
        <v>89</v>
      </c>
      <c r="J253" s="115" t="s">
        <v>215</v>
      </c>
      <c r="K253" s="115" t="s">
        <v>40</v>
      </c>
      <c r="L253" s="115" t="s">
        <v>2129</v>
      </c>
      <c r="M253" s="115" t="s">
        <v>3547</v>
      </c>
      <c r="N253" s="113"/>
      <c r="O253" s="112"/>
      <c r="P253" s="112"/>
      <c r="Q253" s="112"/>
      <c r="R253" s="112"/>
      <c r="S253" s="112"/>
      <c r="T253" s="112"/>
      <c r="U253" s="112"/>
      <c r="V253" s="114">
        <f t="shared" si="3"/>
        <v>99000</v>
      </c>
      <c r="W253" s="112">
        <v>1000</v>
      </c>
      <c r="X253" s="112" t="s">
        <v>3649</v>
      </c>
      <c r="Y253" s="112"/>
      <c r="Z253" s="112"/>
    </row>
    <row r="254" spans="1:26">
      <c r="A254" s="111">
        <v>246</v>
      </c>
      <c r="B254" s="116" t="s">
        <v>3061</v>
      </c>
      <c r="C254" s="127">
        <v>43078</v>
      </c>
      <c r="D254" s="111" t="s">
        <v>2124</v>
      </c>
      <c r="E254" s="115"/>
      <c r="F254" s="112"/>
      <c r="G254" s="112"/>
      <c r="H254" s="115" t="s">
        <v>3548</v>
      </c>
      <c r="I254" s="115" t="s">
        <v>56</v>
      </c>
      <c r="J254" s="115">
        <v>307</v>
      </c>
      <c r="K254" s="115" t="s">
        <v>40</v>
      </c>
      <c r="L254" s="115" t="s">
        <v>2129</v>
      </c>
      <c r="M254" s="115" t="s">
        <v>3549</v>
      </c>
      <c r="N254" s="113"/>
      <c r="O254" s="112"/>
      <c r="P254" s="112"/>
      <c r="Q254" s="112"/>
      <c r="R254" s="112"/>
      <c r="S254" s="112"/>
      <c r="T254" s="112"/>
      <c r="U254" s="112"/>
      <c r="V254" s="114">
        <f t="shared" si="3"/>
        <v>99000</v>
      </c>
      <c r="W254" s="112">
        <v>1000</v>
      </c>
      <c r="X254" s="112" t="s">
        <v>3649</v>
      </c>
      <c r="Y254" s="112"/>
      <c r="Z254" s="112"/>
    </row>
    <row r="255" spans="1:26">
      <c r="A255" s="111">
        <v>247</v>
      </c>
      <c r="B255" s="116" t="s">
        <v>3062</v>
      </c>
      <c r="C255" s="115" t="s">
        <v>2943</v>
      </c>
      <c r="D255" s="111" t="s">
        <v>2124</v>
      </c>
      <c r="E255" s="115"/>
      <c r="F255" s="112"/>
      <c r="G255" s="112"/>
      <c r="H255" s="115" t="s">
        <v>256</v>
      </c>
      <c r="I255" s="115" t="s">
        <v>202</v>
      </c>
      <c r="J255" s="115">
        <v>307</v>
      </c>
      <c r="K255" s="115" t="s">
        <v>2126</v>
      </c>
      <c r="L255" s="115" t="s">
        <v>2129</v>
      </c>
      <c r="M255" s="115" t="s">
        <v>3550</v>
      </c>
      <c r="N255" s="113"/>
      <c r="O255" s="112"/>
      <c r="P255" s="112"/>
      <c r="Q255" s="112"/>
      <c r="R255" s="112"/>
      <c r="S255" s="112"/>
      <c r="T255" s="112"/>
      <c r="U255" s="112"/>
      <c r="V255" s="114">
        <f t="shared" si="3"/>
        <v>99000</v>
      </c>
      <c r="W255" s="112">
        <v>1000</v>
      </c>
      <c r="X255" s="112" t="s">
        <v>3649</v>
      </c>
      <c r="Y255" s="112"/>
      <c r="Z255" s="112"/>
    </row>
    <row r="256" spans="1:26">
      <c r="A256" s="111">
        <v>248</v>
      </c>
      <c r="B256" s="116" t="s">
        <v>3063</v>
      </c>
      <c r="C256" s="115" t="s">
        <v>2951</v>
      </c>
      <c r="D256" s="111" t="s">
        <v>2124</v>
      </c>
      <c r="E256" s="115"/>
      <c r="F256" s="112"/>
      <c r="G256" s="112"/>
      <c r="H256" s="115" t="s">
        <v>3551</v>
      </c>
      <c r="I256" s="115" t="s">
        <v>2112</v>
      </c>
      <c r="J256" s="115">
        <v>287</v>
      </c>
      <c r="K256" s="115" t="s">
        <v>40</v>
      </c>
      <c r="L256" s="115" t="s">
        <v>2127</v>
      </c>
      <c r="M256" s="115" t="s">
        <v>3552</v>
      </c>
      <c r="N256" s="113"/>
      <c r="O256" s="112"/>
      <c r="P256" s="112"/>
      <c r="Q256" s="112"/>
      <c r="R256" s="112"/>
      <c r="S256" s="112"/>
      <c r="T256" s="112"/>
      <c r="U256" s="112"/>
      <c r="V256" s="114">
        <f t="shared" si="3"/>
        <v>149000</v>
      </c>
      <c r="W256" s="112">
        <v>1000</v>
      </c>
      <c r="X256" s="112" t="s">
        <v>3649</v>
      </c>
      <c r="Y256" s="112"/>
      <c r="Z256" s="112"/>
    </row>
    <row r="257" spans="1:26">
      <c r="A257" s="111">
        <v>249</v>
      </c>
      <c r="B257" s="116" t="s">
        <v>3064</v>
      </c>
      <c r="C257" s="127">
        <v>43078</v>
      </c>
      <c r="D257" s="111" t="s">
        <v>2124</v>
      </c>
      <c r="E257" s="115"/>
      <c r="F257" s="112"/>
      <c r="G257" s="112"/>
      <c r="H257" s="115" t="s">
        <v>3553</v>
      </c>
      <c r="I257" s="115" t="s">
        <v>51</v>
      </c>
      <c r="J257" s="115">
        <v>285</v>
      </c>
      <c r="K257" s="115" t="s">
        <v>40</v>
      </c>
      <c r="L257" s="115" t="s">
        <v>2129</v>
      </c>
      <c r="M257" s="115" t="s">
        <v>3554</v>
      </c>
      <c r="N257" s="113"/>
      <c r="O257" s="112"/>
      <c r="P257" s="112"/>
      <c r="Q257" s="112"/>
      <c r="R257" s="112"/>
      <c r="S257" s="112"/>
      <c r="T257" s="112"/>
      <c r="U257" s="112"/>
      <c r="V257" s="114">
        <f t="shared" si="3"/>
        <v>99000</v>
      </c>
      <c r="W257" s="112">
        <v>1000</v>
      </c>
      <c r="X257" s="112" t="s">
        <v>3649</v>
      </c>
      <c r="Y257" s="112"/>
      <c r="Z257" s="112"/>
    </row>
    <row r="258" spans="1:26">
      <c r="A258" s="111">
        <v>250</v>
      </c>
      <c r="B258" s="116" t="s">
        <v>3065</v>
      </c>
      <c r="C258" s="127">
        <v>43078</v>
      </c>
      <c r="D258" s="111" t="s">
        <v>2124</v>
      </c>
      <c r="E258" s="115"/>
      <c r="F258" s="112"/>
      <c r="G258" s="112"/>
      <c r="H258" s="115" t="s">
        <v>932</v>
      </c>
      <c r="I258" s="115" t="s">
        <v>51</v>
      </c>
      <c r="J258" s="115">
        <v>285</v>
      </c>
      <c r="K258" s="115" t="s">
        <v>40</v>
      </c>
      <c r="L258" s="115" t="s">
        <v>2129</v>
      </c>
      <c r="M258" s="115" t="s">
        <v>3555</v>
      </c>
      <c r="N258" s="113"/>
      <c r="O258" s="112"/>
      <c r="P258" s="112"/>
      <c r="Q258" s="112"/>
      <c r="R258" s="112"/>
      <c r="S258" s="112"/>
      <c r="T258" s="112"/>
      <c r="U258" s="112"/>
      <c r="V258" s="114">
        <f t="shared" si="3"/>
        <v>99000</v>
      </c>
      <c r="W258" s="112">
        <v>1000</v>
      </c>
      <c r="X258" s="112" t="s">
        <v>3649</v>
      </c>
      <c r="Y258" s="112"/>
      <c r="Z258" s="112"/>
    </row>
    <row r="259" spans="1:26">
      <c r="A259" s="111">
        <v>251</v>
      </c>
      <c r="B259" s="116" t="s">
        <v>3066</v>
      </c>
      <c r="C259" s="127">
        <v>43078</v>
      </c>
      <c r="D259" s="111" t="s">
        <v>2124</v>
      </c>
      <c r="E259" s="115"/>
      <c r="F259" s="112"/>
      <c r="G259" s="112"/>
      <c r="H259" s="115" t="s">
        <v>2682</v>
      </c>
      <c r="I259" s="115" t="s">
        <v>3375</v>
      </c>
      <c r="J259" s="115">
        <v>285</v>
      </c>
      <c r="K259" s="115" t="s">
        <v>2126</v>
      </c>
      <c r="L259" s="115" t="s">
        <v>2127</v>
      </c>
      <c r="M259" s="115" t="s">
        <v>3556</v>
      </c>
      <c r="N259" s="113"/>
      <c r="O259" s="112"/>
      <c r="P259" s="112"/>
      <c r="Q259" s="112"/>
      <c r="R259" s="112"/>
      <c r="S259" s="112"/>
      <c r="T259" s="112"/>
      <c r="U259" s="112"/>
      <c r="V259" s="114">
        <f t="shared" si="3"/>
        <v>149000</v>
      </c>
      <c r="W259" s="112">
        <v>1000</v>
      </c>
      <c r="X259" s="112" t="s">
        <v>3649</v>
      </c>
      <c r="Y259" s="112"/>
      <c r="Z259" s="112"/>
    </row>
    <row r="260" spans="1:26">
      <c r="A260" s="111">
        <v>252</v>
      </c>
      <c r="B260" s="116" t="s">
        <v>3067</v>
      </c>
      <c r="C260" s="127">
        <v>43078</v>
      </c>
      <c r="D260" s="111" t="s">
        <v>2124</v>
      </c>
      <c r="E260" s="115"/>
      <c r="F260" s="112"/>
      <c r="G260" s="112"/>
      <c r="H260" s="115" t="s">
        <v>3557</v>
      </c>
      <c r="I260" s="115" t="s">
        <v>50</v>
      </c>
      <c r="J260" s="115">
        <v>300</v>
      </c>
      <c r="K260" s="115" t="s">
        <v>40</v>
      </c>
      <c r="L260" s="115" t="s">
        <v>2127</v>
      </c>
      <c r="M260" s="115" t="s">
        <v>3558</v>
      </c>
      <c r="N260" s="113"/>
      <c r="O260" s="112"/>
      <c r="P260" s="112"/>
      <c r="Q260" s="112"/>
      <c r="R260" s="112"/>
      <c r="S260" s="112"/>
      <c r="T260" s="112"/>
      <c r="U260" s="112"/>
      <c r="V260" s="114">
        <f t="shared" si="3"/>
        <v>149000</v>
      </c>
      <c r="W260" s="112">
        <v>1000</v>
      </c>
      <c r="X260" s="112" t="s">
        <v>3649</v>
      </c>
      <c r="Y260" s="112"/>
      <c r="Z260" s="112"/>
    </row>
    <row r="261" spans="1:26">
      <c r="A261" s="111">
        <v>253</v>
      </c>
      <c r="B261" s="116" t="s">
        <v>3068</v>
      </c>
      <c r="C261" s="127">
        <v>43078</v>
      </c>
      <c r="D261" s="111" t="s">
        <v>2124</v>
      </c>
      <c r="E261" s="115"/>
      <c r="F261" s="112"/>
      <c r="G261" s="112"/>
      <c r="H261" s="115" t="s">
        <v>3559</v>
      </c>
      <c r="I261" s="115" t="s">
        <v>53</v>
      </c>
      <c r="J261" s="115">
        <v>287</v>
      </c>
      <c r="K261" s="115" t="s">
        <v>40</v>
      </c>
      <c r="L261" s="115" t="s">
        <v>2127</v>
      </c>
      <c r="M261" s="115" t="s">
        <v>3560</v>
      </c>
      <c r="N261" s="113"/>
      <c r="O261" s="112"/>
      <c r="P261" s="112"/>
      <c r="Q261" s="112"/>
      <c r="R261" s="112"/>
      <c r="S261" s="112"/>
      <c r="T261" s="112"/>
      <c r="U261" s="112"/>
      <c r="V261" s="114">
        <f t="shared" si="3"/>
        <v>149000</v>
      </c>
      <c r="W261" s="112">
        <v>1000</v>
      </c>
      <c r="X261" s="112" t="s">
        <v>3649</v>
      </c>
      <c r="Y261" s="112"/>
      <c r="Z261" s="112"/>
    </row>
    <row r="262" spans="1:26">
      <c r="A262" s="111">
        <v>254</v>
      </c>
      <c r="B262" s="116" t="s">
        <v>3069</v>
      </c>
      <c r="C262" s="115" t="s">
        <v>2943</v>
      </c>
      <c r="D262" s="111" t="s">
        <v>2124</v>
      </c>
      <c r="E262" s="115"/>
      <c r="F262" s="112"/>
      <c r="G262" s="112"/>
      <c r="H262" s="115" t="s">
        <v>3561</v>
      </c>
      <c r="I262" s="115" t="s">
        <v>69</v>
      </c>
      <c r="J262" s="115">
        <v>287</v>
      </c>
      <c r="K262" s="115" t="s">
        <v>39</v>
      </c>
      <c r="L262" s="115" t="s">
        <v>2127</v>
      </c>
      <c r="M262" s="115" t="s">
        <v>3562</v>
      </c>
      <c r="N262" s="113"/>
      <c r="O262" s="112"/>
      <c r="P262" s="112"/>
      <c r="Q262" s="112"/>
      <c r="R262" s="112"/>
      <c r="S262" s="112"/>
      <c r="T262" s="112"/>
      <c r="U262" s="112"/>
      <c r="V262" s="114">
        <f t="shared" si="3"/>
        <v>149000</v>
      </c>
      <c r="W262" s="112">
        <v>1000</v>
      </c>
      <c r="X262" s="112" t="s">
        <v>3649</v>
      </c>
      <c r="Y262" s="112"/>
      <c r="Z262" s="112"/>
    </row>
    <row r="263" spans="1:26">
      <c r="A263" s="111">
        <v>255</v>
      </c>
      <c r="B263" s="116" t="s">
        <v>3070</v>
      </c>
      <c r="C263" s="115" t="s">
        <v>2943</v>
      </c>
      <c r="D263" s="111" t="s">
        <v>2124</v>
      </c>
      <c r="E263" s="115"/>
      <c r="F263" s="112"/>
      <c r="G263" s="112"/>
      <c r="H263" s="115" t="s">
        <v>65</v>
      </c>
      <c r="I263" s="115" t="s">
        <v>52</v>
      </c>
      <c r="J263" s="115">
        <v>287</v>
      </c>
      <c r="K263" s="115" t="s">
        <v>40</v>
      </c>
      <c r="L263" s="115" t="s">
        <v>2127</v>
      </c>
      <c r="M263" s="115" t="s">
        <v>3563</v>
      </c>
      <c r="N263" s="113"/>
      <c r="O263" s="112"/>
      <c r="P263" s="112"/>
      <c r="Q263" s="112"/>
      <c r="R263" s="112"/>
      <c r="S263" s="112"/>
      <c r="T263" s="112"/>
      <c r="U263" s="112"/>
      <c r="V263" s="114">
        <f t="shared" si="3"/>
        <v>149000</v>
      </c>
      <c r="W263" s="112">
        <v>1000</v>
      </c>
      <c r="X263" s="112" t="s">
        <v>3649</v>
      </c>
      <c r="Y263" s="112"/>
      <c r="Z263" s="112"/>
    </row>
    <row r="264" spans="1:26">
      <c r="A264" s="111">
        <v>256</v>
      </c>
      <c r="B264" s="116" t="s">
        <v>3071</v>
      </c>
      <c r="C264" s="115" t="s">
        <v>2943</v>
      </c>
      <c r="D264" s="111" t="s">
        <v>2124</v>
      </c>
      <c r="E264" s="115"/>
      <c r="F264" s="112"/>
      <c r="G264" s="112"/>
      <c r="H264" s="115" t="s">
        <v>609</v>
      </c>
      <c r="I264" s="115" t="s">
        <v>52</v>
      </c>
      <c r="J264" s="115">
        <v>287</v>
      </c>
      <c r="K264" s="115" t="s">
        <v>40</v>
      </c>
      <c r="L264" s="115" t="s">
        <v>2127</v>
      </c>
      <c r="M264" s="115" t="s">
        <v>3564</v>
      </c>
      <c r="N264" s="113"/>
      <c r="O264" s="112"/>
      <c r="P264" s="112"/>
      <c r="Q264" s="112"/>
      <c r="R264" s="112"/>
      <c r="S264" s="112"/>
      <c r="T264" s="112"/>
      <c r="U264" s="112"/>
      <c r="V264" s="114">
        <f t="shared" si="3"/>
        <v>149000</v>
      </c>
      <c r="W264" s="112">
        <v>1000</v>
      </c>
      <c r="X264" s="112" t="s">
        <v>3649</v>
      </c>
      <c r="Y264" s="112"/>
      <c r="Z264" s="112"/>
    </row>
    <row r="265" spans="1:26">
      <c r="A265" s="111">
        <v>257</v>
      </c>
      <c r="B265" s="116" t="s">
        <v>3072</v>
      </c>
      <c r="C265" s="115" t="s">
        <v>2949</v>
      </c>
      <c r="D265" s="111" t="s">
        <v>2124</v>
      </c>
      <c r="E265" s="115"/>
      <c r="F265" s="112"/>
      <c r="G265" s="112"/>
      <c r="H265" s="115" t="s">
        <v>3565</v>
      </c>
      <c r="I265" s="115" t="s">
        <v>52</v>
      </c>
      <c r="J265" s="115">
        <v>287</v>
      </c>
      <c r="K265" s="115" t="s">
        <v>36</v>
      </c>
      <c r="L265" s="115" t="s">
        <v>2129</v>
      </c>
      <c r="M265" s="115" t="s">
        <v>3566</v>
      </c>
      <c r="N265" s="113"/>
      <c r="O265" s="112"/>
      <c r="P265" s="112"/>
      <c r="Q265" s="112"/>
      <c r="R265" s="112"/>
      <c r="S265" s="112"/>
      <c r="T265" s="112"/>
      <c r="U265" s="112"/>
      <c r="V265" s="114">
        <f t="shared" si="3"/>
        <v>99000</v>
      </c>
      <c r="W265" s="112">
        <v>1000</v>
      </c>
      <c r="X265" s="112" t="s">
        <v>3649</v>
      </c>
      <c r="Y265" s="112"/>
      <c r="Z265" s="112"/>
    </row>
    <row r="266" spans="1:26">
      <c r="A266" s="111">
        <v>258</v>
      </c>
      <c r="B266" s="116" t="s">
        <v>3073</v>
      </c>
      <c r="C266" s="115" t="s">
        <v>2949</v>
      </c>
      <c r="D266" s="111" t="s">
        <v>2124</v>
      </c>
      <c r="E266" s="115"/>
      <c r="F266" s="112"/>
      <c r="G266" s="112"/>
      <c r="H266" s="115" t="s">
        <v>609</v>
      </c>
      <c r="I266" s="115" t="s">
        <v>59</v>
      </c>
      <c r="J266" s="115">
        <v>300</v>
      </c>
      <c r="K266" s="115" t="s">
        <v>40</v>
      </c>
      <c r="L266" s="115" t="s">
        <v>2129</v>
      </c>
      <c r="M266" s="115" t="s">
        <v>3567</v>
      </c>
      <c r="N266" s="113"/>
      <c r="O266" s="112"/>
      <c r="P266" s="112"/>
      <c r="Q266" s="112"/>
      <c r="R266" s="112"/>
      <c r="S266" s="112"/>
      <c r="T266" s="112"/>
      <c r="U266" s="112"/>
      <c r="V266" s="114">
        <f t="shared" ref="V266:V317" si="4">IF(LEFT(L266,1)="1",49000,IF(LEFT(L266,1)="2",74000,IF(LEFT(L266,1)="3",74000,IF(LEFT(L266,1)="4",74000,IF(LEFT(L266,1)="5",99000,IF(LEFT(L266,1)="6",99000,IF(LEFT(L266,1)="7",149000,149000)))))))</f>
        <v>99000</v>
      </c>
      <c r="W266" s="112">
        <v>1000</v>
      </c>
      <c r="X266" s="112" t="s">
        <v>3649</v>
      </c>
      <c r="Y266" s="112"/>
      <c r="Z266" s="112"/>
    </row>
    <row r="267" spans="1:26">
      <c r="A267" s="111">
        <v>259</v>
      </c>
      <c r="B267" s="116" t="s">
        <v>3074</v>
      </c>
      <c r="C267" s="115" t="s">
        <v>2949</v>
      </c>
      <c r="D267" s="111" t="s">
        <v>2124</v>
      </c>
      <c r="E267" s="115"/>
      <c r="F267" s="112"/>
      <c r="G267" s="112"/>
      <c r="H267" s="115" t="s">
        <v>3568</v>
      </c>
      <c r="I267" s="115" t="s">
        <v>76</v>
      </c>
      <c r="J267" s="115">
        <v>307</v>
      </c>
      <c r="K267" s="115" t="s">
        <v>40</v>
      </c>
      <c r="L267" s="115" t="s">
        <v>2132</v>
      </c>
      <c r="M267" s="115" t="s">
        <v>3569</v>
      </c>
      <c r="N267" s="113"/>
      <c r="O267" s="112"/>
      <c r="P267" s="112"/>
      <c r="Q267" s="112"/>
      <c r="R267" s="112"/>
      <c r="S267" s="112"/>
      <c r="T267" s="112"/>
      <c r="U267" s="112"/>
      <c r="V267" s="114">
        <f t="shared" si="4"/>
        <v>74000</v>
      </c>
      <c r="W267" s="112">
        <v>1000</v>
      </c>
      <c r="X267" s="112" t="s">
        <v>3649</v>
      </c>
      <c r="Y267" s="112"/>
      <c r="Z267" s="112"/>
    </row>
    <row r="268" spans="1:26">
      <c r="A268" s="111">
        <v>260</v>
      </c>
      <c r="B268" s="116" t="s">
        <v>3075</v>
      </c>
      <c r="C268" s="115" t="s">
        <v>2949</v>
      </c>
      <c r="D268" s="111" t="s">
        <v>2124</v>
      </c>
      <c r="E268" s="115"/>
      <c r="F268" s="112"/>
      <c r="G268" s="112"/>
      <c r="H268" s="115" t="s">
        <v>288</v>
      </c>
      <c r="I268" s="115" t="s">
        <v>52</v>
      </c>
      <c r="J268" s="115">
        <v>302</v>
      </c>
      <c r="K268" s="115" t="s">
        <v>38</v>
      </c>
      <c r="L268" s="115" t="s">
        <v>2128</v>
      </c>
      <c r="M268" s="115" t="s">
        <v>289</v>
      </c>
      <c r="N268" s="113"/>
      <c r="O268" s="112"/>
      <c r="P268" s="112"/>
      <c r="Q268" s="112"/>
      <c r="R268" s="112"/>
      <c r="S268" s="112"/>
      <c r="T268" s="112"/>
      <c r="U268" s="112"/>
      <c r="V268" s="114">
        <f t="shared" si="4"/>
        <v>99000</v>
      </c>
      <c r="W268" s="112">
        <v>1000</v>
      </c>
      <c r="X268" s="112" t="s">
        <v>3649</v>
      </c>
      <c r="Y268" s="112"/>
      <c r="Z268" s="112"/>
    </row>
    <row r="269" spans="1:26">
      <c r="A269" s="111">
        <v>261</v>
      </c>
      <c r="B269" s="116" t="s">
        <v>3076</v>
      </c>
      <c r="C269" s="115" t="s">
        <v>2949</v>
      </c>
      <c r="D269" s="111" t="s">
        <v>2124</v>
      </c>
      <c r="E269" s="115"/>
      <c r="F269" s="112"/>
      <c r="G269" s="112"/>
      <c r="H269" s="115" t="s">
        <v>3570</v>
      </c>
      <c r="I269" s="115" t="s">
        <v>88</v>
      </c>
      <c r="J269" s="115">
        <v>302</v>
      </c>
      <c r="K269" s="115" t="s">
        <v>40</v>
      </c>
      <c r="L269" s="115" t="s">
        <v>2128</v>
      </c>
      <c r="M269" s="115" t="s">
        <v>3571</v>
      </c>
      <c r="N269" s="113"/>
      <c r="O269" s="112"/>
      <c r="P269" s="112"/>
      <c r="Q269" s="112"/>
      <c r="R269" s="112"/>
      <c r="S269" s="112"/>
      <c r="T269" s="112"/>
      <c r="U269" s="112"/>
      <c r="V269" s="114">
        <f t="shared" si="4"/>
        <v>99000</v>
      </c>
      <c r="W269" s="112">
        <v>1000</v>
      </c>
      <c r="X269" s="112" t="s">
        <v>3649</v>
      </c>
      <c r="Y269" s="112"/>
      <c r="Z269" s="112"/>
    </row>
    <row r="270" spans="1:26">
      <c r="A270" s="111">
        <v>262</v>
      </c>
      <c r="B270" s="116" t="s">
        <v>3077</v>
      </c>
      <c r="C270" s="115" t="s">
        <v>2949</v>
      </c>
      <c r="D270" s="111" t="s">
        <v>2124</v>
      </c>
      <c r="E270" s="115"/>
      <c r="F270" s="112"/>
      <c r="G270" s="112"/>
      <c r="H270" s="115" t="s">
        <v>3572</v>
      </c>
      <c r="I270" s="115" t="s">
        <v>61</v>
      </c>
      <c r="J270" s="115">
        <v>302</v>
      </c>
      <c r="K270" s="115" t="s">
        <v>2126</v>
      </c>
      <c r="L270" s="115" t="s">
        <v>2128</v>
      </c>
      <c r="M270" s="115" t="s">
        <v>3573</v>
      </c>
      <c r="N270" s="113"/>
      <c r="O270" s="112"/>
      <c r="P270" s="112"/>
      <c r="Q270" s="112"/>
      <c r="R270" s="112"/>
      <c r="S270" s="112"/>
      <c r="T270" s="112"/>
      <c r="U270" s="112"/>
      <c r="V270" s="114">
        <f t="shared" si="4"/>
        <v>99000</v>
      </c>
      <c r="W270" s="112">
        <v>1000</v>
      </c>
      <c r="X270" s="112" t="s">
        <v>3649</v>
      </c>
      <c r="Y270" s="112"/>
      <c r="Z270" s="112"/>
    </row>
    <row r="271" spans="1:26">
      <c r="A271" s="111">
        <v>263</v>
      </c>
      <c r="B271" s="116" t="s">
        <v>3078</v>
      </c>
      <c r="C271" s="115" t="s">
        <v>2949</v>
      </c>
      <c r="D271" s="111" t="s">
        <v>2124</v>
      </c>
      <c r="E271" s="115"/>
      <c r="F271" s="112"/>
      <c r="G271" s="112"/>
      <c r="H271" s="115" t="s">
        <v>3574</v>
      </c>
      <c r="I271" s="115" t="s">
        <v>140</v>
      </c>
      <c r="J271" s="115">
        <v>302</v>
      </c>
      <c r="K271" s="115" t="s">
        <v>40</v>
      </c>
      <c r="L271" s="115" t="s">
        <v>2128</v>
      </c>
      <c r="M271" s="115" t="s">
        <v>3575</v>
      </c>
      <c r="N271" s="113"/>
      <c r="O271" s="112"/>
      <c r="P271" s="112"/>
      <c r="Q271" s="112"/>
      <c r="R271" s="112"/>
      <c r="S271" s="112"/>
      <c r="T271" s="112"/>
      <c r="U271" s="112"/>
      <c r="V271" s="114">
        <f t="shared" si="4"/>
        <v>99000</v>
      </c>
      <c r="W271" s="112">
        <v>1000</v>
      </c>
      <c r="X271" s="112" t="s">
        <v>3649</v>
      </c>
      <c r="Y271" s="112"/>
      <c r="Z271" s="112"/>
    </row>
    <row r="272" spans="1:26">
      <c r="A272" s="111">
        <v>264</v>
      </c>
      <c r="B272" s="116" t="s">
        <v>3079</v>
      </c>
      <c r="C272" s="115" t="s">
        <v>2949</v>
      </c>
      <c r="D272" s="111" t="s">
        <v>2124</v>
      </c>
      <c r="E272" s="115"/>
      <c r="F272" s="112"/>
      <c r="G272" s="112"/>
      <c r="H272" s="115" t="s">
        <v>135</v>
      </c>
      <c r="I272" s="115" t="s">
        <v>52</v>
      </c>
      <c r="J272" s="115">
        <v>302</v>
      </c>
      <c r="K272" s="115" t="s">
        <v>40</v>
      </c>
      <c r="L272" s="115" t="s">
        <v>2128</v>
      </c>
      <c r="M272" s="115" t="s">
        <v>3576</v>
      </c>
      <c r="N272" s="113"/>
      <c r="O272" s="112"/>
      <c r="P272" s="112"/>
      <c r="Q272" s="112"/>
      <c r="R272" s="112"/>
      <c r="S272" s="112"/>
      <c r="T272" s="112"/>
      <c r="U272" s="112"/>
      <c r="V272" s="114">
        <f t="shared" si="4"/>
        <v>99000</v>
      </c>
      <c r="W272" s="112">
        <v>1000</v>
      </c>
      <c r="X272" s="112" t="s">
        <v>3649</v>
      </c>
      <c r="Y272" s="112"/>
      <c r="Z272" s="112"/>
    </row>
    <row r="273" spans="1:26">
      <c r="A273" s="111">
        <v>265</v>
      </c>
      <c r="B273" s="116" t="s">
        <v>3080</v>
      </c>
      <c r="C273" s="115" t="s">
        <v>2949</v>
      </c>
      <c r="D273" s="111" t="s">
        <v>2124</v>
      </c>
      <c r="E273" s="115"/>
      <c r="F273" s="112"/>
      <c r="G273" s="112"/>
      <c r="H273" s="115" t="s">
        <v>3577</v>
      </c>
      <c r="I273" s="115" t="s">
        <v>69</v>
      </c>
      <c r="J273" s="115">
        <v>302</v>
      </c>
      <c r="K273" s="115" t="s">
        <v>39</v>
      </c>
      <c r="L273" s="115" t="s">
        <v>2128</v>
      </c>
      <c r="M273" s="115" t="s">
        <v>3578</v>
      </c>
      <c r="N273" s="113"/>
      <c r="O273" s="112"/>
      <c r="P273" s="112"/>
      <c r="Q273" s="112"/>
      <c r="R273" s="112"/>
      <c r="S273" s="112"/>
      <c r="T273" s="112"/>
      <c r="U273" s="112"/>
      <c r="V273" s="114">
        <f t="shared" si="4"/>
        <v>99000</v>
      </c>
      <c r="W273" s="112">
        <v>1000</v>
      </c>
      <c r="X273" s="112" t="s">
        <v>3649</v>
      </c>
      <c r="Y273" s="112"/>
      <c r="Z273" s="112"/>
    </row>
    <row r="274" spans="1:26">
      <c r="A274" s="111">
        <v>266</v>
      </c>
      <c r="B274" s="116" t="s">
        <v>3081</v>
      </c>
      <c r="C274" s="115" t="s">
        <v>2949</v>
      </c>
      <c r="D274" s="111" t="s">
        <v>2124</v>
      </c>
      <c r="E274" s="115"/>
      <c r="F274" s="112"/>
      <c r="G274" s="112"/>
      <c r="H274" s="115" t="s">
        <v>3579</v>
      </c>
      <c r="I274" s="115" t="s">
        <v>57</v>
      </c>
      <c r="J274" s="115" t="s">
        <v>100</v>
      </c>
      <c r="K274" s="115" t="s">
        <v>40</v>
      </c>
      <c r="L274" s="115" t="s">
        <v>2132</v>
      </c>
      <c r="M274" s="115" t="s">
        <v>3580</v>
      </c>
      <c r="N274" s="113"/>
      <c r="O274" s="112"/>
      <c r="P274" s="112"/>
      <c r="Q274" s="112"/>
      <c r="R274" s="112"/>
      <c r="S274" s="112"/>
      <c r="T274" s="112"/>
      <c r="U274" s="112"/>
      <c r="V274" s="114">
        <f t="shared" si="4"/>
        <v>74000</v>
      </c>
      <c r="W274" s="112">
        <v>1000</v>
      </c>
      <c r="X274" s="112" t="s">
        <v>3649</v>
      </c>
      <c r="Y274" s="112"/>
      <c r="Z274" s="112"/>
    </row>
    <row r="275" spans="1:26">
      <c r="A275" s="111">
        <v>267</v>
      </c>
      <c r="B275" s="116" t="s">
        <v>3082</v>
      </c>
      <c r="C275" s="115" t="s">
        <v>2943</v>
      </c>
      <c r="D275" s="111" t="s">
        <v>2124</v>
      </c>
      <c r="E275" s="115"/>
      <c r="F275" s="112"/>
      <c r="G275" s="112"/>
      <c r="H275" s="115" t="s">
        <v>70</v>
      </c>
      <c r="I275" s="115" t="s">
        <v>52</v>
      </c>
      <c r="J275" s="115">
        <v>302</v>
      </c>
      <c r="K275" s="115" t="s">
        <v>40</v>
      </c>
      <c r="L275" s="115" t="s">
        <v>2130</v>
      </c>
      <c r="M275" s="115" t="s">
        <v>3581</v>
      </c>
      <c r="N275" s="113"/>
      <c r="O275" s="112"/>
      <c r="P275" s="112"/>
      <c r="Q275" s="112"/>
      <c r="R275" s="112"/>
      <c r="S275" s="112"/>
      <c r="T275" s="112"/>
      <c r="U275" s="112"/>
      <c r="V275" s="114">
        <f t="shared" si="4"/>
        <v>74000</v>
      </c>
      <c r="W275" s="112">
        <v>1000</v>
      </c>
      <c r="X275" s="112" t="s">
        <v>3649</v>
      </c>
      <c r="Y275" s="112"/>
      <c r="Z275" s="112"/>
    </row>
    <row r="276" spans="1:26">
      <c r="A276" s="111">
        <v>268</v>
      </c>
      <c r="B276" s="116" t="s">
        <v>3083</v>
      </c>
      <c r="C276" s="115" t="s">
        <v>2943</v>
      </c>
      <c r="D276" s="111" t="s">
        <v>2124</v>
      </c>
      <c r="E276" s="115"/>
      <c r="F276" s="112"/>
      <c r="G276" s="112"/>
      <c r="H276" s="115" t="s">
        <v>3582</v>
      </c>
      <c r="I276" s="115" t="s">
        <v>91</v>
      </c>
      <c r="J276" s="115">
        <v>289</v>
      </c>
      <c r="K276" s="115" t="s">
        <v>40</v>
      </c>
      <c r="L276" s="115" t="s">
        <v>2127</v>
      </c>
      <c r="M276" s="115" t="s">
        <v>3583</v>
      </c>
      <c r="N276" s="113"/>
      <c r="O276" s="112"/>
      <c r="P276" s="112"/>
      <c r="Q276" s="112"/>
      <c r="R276" s="112"/>
      <c r="S276" s="112"/>
      <c r="T276" s="112"/>
      <c r="U276" s="112"/>
      <c r="V276" s="114">
        <f t="shared" si="4"/>
        <v>149000</v>
      </c>
      <c r="W276" s="112">
        <v>1000</v>
      </c>
      <c r="X276" s="112" t="s">
        <v>3649</v>
      </c>
      <c r="Y276" s="112"/>
      <c r="Z276" s="112"/>
    </row>
    <row r="277" spans="1:26">
      <c r="A277" s="111">
        <v>269</v>
      </c>
      <c r="B277" s="116" t="s">
        <v>3084</v>
      </c>
      <c r="C277" s="115" t="s">
        <v>2943</v>
      </c>
      <c r="D277" s="111" t="s">
        <v>2124</v>
      </c>
      <c r="E277" s="115"/>
      <c r="F277" s="112"/>
      <c r="G277" s="112"/>
      <c r="H277" s="115" t="s">
        <v>1642</v>
      </c>
      <c r="I277" s="115" t="s">
        <v>57</v>
      </c>
      <c r="J277" s="115">
        <v>289</v>
      </c>
      <c r="K277" s="115" t="s">
        <v>2126</v>
      </c>
      <c r="L277" s="115" t="s">
        <v>2129</v>
      </c>
      <c r="M277" s="115" t="s">
        <v>3584</v>
      </c>
      <c r="N277" s="113"/>
      <c r="O277" s="112"/>
      <c r="P277" s="112"/>
      <c r="Q277" s="112"/>
      <c r="R277" s="112"/>
      <c r="S277" s="112"/>
      <c r="T277" s="112"/>
      <c r="U277" s="112"/>
      <c r="V277" s="114">
        <f t="shared" si="4"/>
        <v>99000</v>
      </c>
      <c r="W277" s="112">
        <v>1000</v>
      </c>
      <c r="X277" s="112" t="s">
        <v>3649</v>
      </c>
      <c r="Y277" s="112"/>
      <c r="Z277" s="112"/>
    </row>
    <row r="278" spans="1:26">
      <c r="A278" s="111">
        <v>270</v>
      </c>
      <c r="B278" s="116" t="s">
        <v>3085</v>
      </c>
      <c r="C278" s="115" t="s">
        <v>2943</v>
      </c>
      <c r="D278" s="111" t="s">
        <v>2124</v>
      </c>
      <c r="E278" s="115"/>
      <c r="F278" s="112"/>
      <c r="G278" s="112"/>
      <c r="H278" s="115" t="s">
        <v>3585</v>
      </c>
      <c r="I278" s="115" t="s">
        <v>52</v>
      </c>
      <c r="J278" s="115">
        <v>289</v>
      </c>
      <c r="K278" s="115" t="s">
        <v>40</v>
      </c>
      <c r="L278" s="115" t="s">
        <v>2129</v>
      </c>
      <c r="M278" s="115" t="s">
        <v>3586</v>
      </c>
      <c r="N278" s="113"/>
      <c r="O278" s="112"/>
      <c r="P278" s="112"/>
      <c r="Q278" s="112"/>
      <c r="R278" s="112"/>
      <c r="S278" s="112"/>
      <c r="T278" s="112"/>
      <c r="U278" s="112"/>
      <c r="V278" s="114">
        <v>74000</v>
      </c>
      <c r="W278" s="112">
        <v>1000</v>
      </c>
      <c r="X278" s="112" t="s">
        <v>3649</v>
      </c>
      <c r="Y278" s="112"/>
      <c r="Z278" s="112"/>
    </row>
    <row r="279" spans="1:26">
      <c r="A279" s="111">
        <v>271</v>
      </c>
      <c r="B279" s="116" t="s">
        <v>3086</v>
      </c>
      <c r="C279" s="115" t="s">
        <v>2943</v>
      </c>
      <c r="D279" s="111" t="s">
        <v>2124</v>
      </c>
      <c r="E279" s="115"/>
      <c r="F279" s="112"/>
      <c r="G279" s="112"/>
      <c r="H279" s="115" t="s">
        <v>3587</v>
      </c>
      <c r="I279" s="115" t="s">
        <v>57</v>
      </c>
      <c r="J279" s="115">
        <v>289</v>
      </c>
      <c r="K279" s="115" t="s">
        <v>2126</v>
      </c>
      <c r="L279" s="115" t="s">
        <v>2129</v>
      </c>
      <c r="M279" s="115" t="s">
        <v>3588</v>
      </c>
      <c r="N279" s="113"/>
      <c r="O279" s="112"/>
      <c r="P279" s="112"/>
      <c r="Q279" s="112"/>
      <c r="R279" s="112"/>
      <c r="S279" s="112"/>
      <c r="T279" s="112"/>
      <c r="U279" s="112"/>
      <c r="V279" s="114">
        <f t="shared" si="4"/>
        <v>99000</v>
      </c>
      <c r="W279" s="112">
        <v>1000</v>
      </c>
      <c r="X279" s="112" t="s">
        <v>3649</v>
      </c>
      <c r="Y279" s="112"/>
      <c r="Z279" s="112"/>
    </row>
    <row r="280" spans="1:26">
      <c r="A280" s="111">
        <v>272</v>
      </c>
      <c r="B280" s="116" t="s">
        <v>3087</v>
      </c>
      <c r="C280" s="115" t="s">
        <v>2873</v>
      </c>
      <c r="D280" s="111" t="s">
        <v>2124</v>
      </c>
      <c r="E280" s="115"/>
      <c r="F280" s="112"/>
      <c r="G280" s="112"/>
      <c r="H280" s="115" t="s">
        <v>3334</v>
      </c>
      <c r="I280" s="115" t="s">
        <v>52</v>
      </c>
      <c r="J280" s="115">
        <v>307</v>
      </c>
      <c r="K280" s="115" t="s">
        <v>2126</v>
      </c>
      <c r="L280" s="115" t="s">
        <v>2129</v>
      </c>
      <c r="M280" s="115" t="s">
        <v>3335</v>
      </c>
      <c r="N280" s="113"/>
      <c r="O280" s="112"/>
      <c r="P280" s="112"/>
      <c r="Q280" s="112"/>
      <c r="R280" s="112"/>
      <c r="S280" s="112"/>
      <c r="T280" s="112"/>
      <c r="U280" s="112"/>
      <c r="V280" s="114">
        <f t="shared" si="4"/>
        <v>99000</v>
      </c>
      <c r="W280" s="112">
        <v>1000</v>
      </c>
      <c r="X280" s="112" t="s">
        <v>3649</v>
      </c>
      <c r="Y280" s="112"/>
      <c r="Z280" s="112"/>
    </row>
    <row r="281" spans="1:26">
      <c r="A281" s="111">
        <v>273</v>
      </c>
      <c r="B281" s="116" t="s">
        <v>3088</v>
      </c>
      <c r="C281" s="115" t="s">
        <v>2873</v>
      </c>
      <c r="D281" s="111" t="s">
        <v>2124</v>
      </c>
      <c r="E281" s="115"/>
      <c r="F281" s="112"/>
      <c r="G281" s="112"/>
      <c r="H281" s="115" t="s">
        <v>3589</v>
      </c>
      <c r="I281" s="115" t="s">
        <v>59</v>
      </c>
      <c r="J281" s="115">
        <v>307</v>
      </c>
      <c r="K281" s="115" t="s">
        <v>40</v>
      </c>
      <c r="L281" s="115" t="s">
        <v>2129</v>
      </c>
      <c r="M281" s="115" t="s">
        <v>3590</v>
      </c>
      <c r="N281" s="113"/>
      <c r="O281" s="112"/>
      <c r="P281" s="112"/>
      <c r="Q281" s="112"/>
      <c r="R281" s="112"/>
      <c r="S281" s="112"/>
      <c r="T281" s="112"/>
      <c r="U281" s="112"/>
      <c r="V281" s="114">
        <f t="shared" si="4"/>
        <v>99000</v>
      </c>
      <c r="W281" s="112">
        <v>1000</v>
      </c>
      <c r="X281" s="112" t="s">
        <v>3649</v>
      </c>
      <c r="Y281" s="112"/>
      <c r="Z281" s="112"/>
    </row>
    <row r="282" spans="1:26">
      <c r="A282" s="111">
        <v>274</v>
      </c>
      <c r="B282" s="116" t="s">
        <v>3089</v>
      </c>
      <c r="C282" s="115" t="s">
        <v>2873</v>
      </c>
      <c r="D282" s="111" t="s">
        <v>2124</v>
      </c>
      <c r="E282" s="115"/>
      <c r="F282" s="112"/>
      <c r="G282" s="112"/>
      <c r="H282" s="115" t="s">
        <v>3591</v>
      </c>
      <c r="I282" s="115" t="s">
        <v>63</v>
      </c>
      <c r="J282" s="115">
        <v>287</v>
      </c>
      <c r="K282" s="115" t="s">
        <v>39</v>
      </c>
      <c r="L282" s="115" t="s">
        <v>2127</v>
      </c>
      <c r="M282" s="115" t="s">
        <v>3592</v>
      </c>
      <c r="N282" s="113"/>
      <c r="O282" s="112"/>
      <c r="P282" s="112"/>
      <c r="Q282" s="112"/>
      <c r="R282" s="112"/>
      <c r="S282" s="112"/>
      <c r="T282" s="112"/>
      <c r="U282" s="112"/>
      <c r="V282" s="114">
        <f t="shared" si="4"/>
        <v>149000</v>
      </c>
      <c r="W282" s="112">
        <v>1000</v>
      </c>
      <c r="X282" s="112" t="s">
        <v>3649</v>
      </c>
      <c r="Y282" s="112"/>
      <c r="Z282" s="112"/>
    </row>
    <row r="283" spans="1:26">
      <c r="A283" s="111">
        <v>275</v>
      </c>
      <c r="B283" s="116" t="s">
        <v>3090</v>
      </c>
      <c r="C283" s="115" t="s">
        <v>2873</v>
      </c>
      <c r="D283" s="111" t="s">
        <v>2124</v>
      </c>
      <c r="E283" s="115"/>
      <c r="F283" s="112"/>
      <c r="G283" s="112"/>
      <c r="H283" s="115" t="s">
        <v>2687</v>
      </c>
      <c r="I283" s="115" t="s">
        <v>3375</v>
      </c>
      <c r="J283" s="115">
        <v>287</v>
      </c>
      <c r="K283" s="115" t="s">
        <v>40</v>
      </c>
      <c r="L283" s="115" t="s">
        <v>2127</v>
      </c>
      <c r="M283" s="115" t="s">
        <v>3593</v>
      </c>
      <c r="N283" s="113"/>
      <c r="O283" s="112"/>
      <c r="P283" s="112"/>
      <c r="Q283" s="112"/>
      <c r="R283" s="112"/>
      <c r="S283" s="112"/>
      <c r="T283" s="112"/>
      <c r="U283" s="112"/>
      <c r="V283" s="114">
        <f t="shared" si="4"/>
        <v>149000</v>
      </c>
      <c r="W283" s="112">
        <v>1000</v>
      </c>
      <c r="X283" s="112" t="s">
        <v>3649</v>
      </c>
      <c r="Y283" s="112"/>
      <c r="Z283" s="112"/>
    </row>
    <row r="284" spans="1:26">
      <c r="A284" s="111">
        <v>276</v>
      </c>
      <c r="B284" s="116" t="s">
        <v>3091</v>
      </c>
      <c r="C284" s="115" t="s">
        <v>2873</v>
      </c>
      <c r="D284" s="111" t="s">
        <v>2124</v>
      </c>
      <c r="E284" s="115"/>
      <c r="F284" s="112"/>
      <c r="G284" s="112"/>
      <c r="H284" s="115" t="s">
        <v>3594</v>
      </c>
      <c r="I284" s="115" t="s">
        <v>63</v>
      </c>
      <c r="J284" s="115">
        <v>287</v>
      </c>
      <c r="K284" s="115" t="s">
        <v>40</v>
      </c>
      <c r="L284" s="115" t="s">
        <v>2129</v>
      </c>
      <c r="M284" s="115" t="s">
        <v>3595</v>
      </c>
      <c r="N284" s="113"/>
      <c r="O284" s="112"/>
      <c r="P284" s="112"/>
      <c r="Q284" s="112"/>
      <c r="R284" s="112"/>
      <c r="S284" s="112"/>
      <c r="T284" s="112"/>
      <c r="U284" s="112"/>
      <c r="V284" s="114">
        <v>149000</v>
      </c>
      <c r="W284" s="112">
        <v>1000</v>
      </c>
      <c r="X284" s="112" t="s">
        <v>3649</v>
      </c>
      <c r="Y284" s="112"/>
      <c r="Z284" s="112"/>
    </row>
    <row r="285" spans="1:26">
      <c r="A285" s="111">
        <v>277</v>
      </c>
      <c r="B285" s="128" t="s">
        <v>3092</v>
      </c>
      <c r="C285" s="115" t="s">
        <v>2873</v>
      </c>
      <c r="D285" s="111" t="s">
        <v>2124</v>
      </c>
      <c r="E285" s="115"/>
      <c r="F285" s="112"/>
      <c r="G285" s="112"/>
      <c r="H285" s="129" t="s">
        <v>3596</v>
      </c>
      <c r="I285" s="129" t="s">
        <v>53</v>
      </c>
      <c r="J285" s="115">
        <v>289</v>
      </c>
      <c r="K285" s="115" t="s">
        <v>40</v>
      </c>
      <c r="L285" s="115" t="s">
        <v>2127</v>
      </c>
      <c r="M285" s="129" t="s">
        <v>3597</v>
      </c>
      <c r="N285" s="113"/>
      <c r="O285" s="112"/>
      <c r="P285" s="112"/>
      <c r="Q285" s="112"/>
      <c r="R285" s="112"/>
      <c r="S285" s="112"/>
      <c r="T285" s="112"/>
      <c r="U285" s="112"/>
      <c r="V285" s="114">
        <v>99000</v>
      </c>
      <c r="W285" s="112">
        <v>1000</v>
      </c>
      <c r="X285" s="112" t="s">
        <v>3649</v>
      </c>
      <c r="Y285" s="112"/>
      <c r="Z285" s="112"/>
    </row>
    <row r="286" spans="1:26">
      <c r="A286" s="111">
        <v>278</v>
      </c>
      <c r="B286" s="116" t="s">
        <v>3093</v>
      </c>
      <c r="C286" s="115" t="s">
        <v>2873</v>
      </c>
      <c r="D286" s="111" t="s">
        <v>2124</v>
      </c>
      <c r="E286" s="115"/>
      <c r="F286" s="112"/>
      <c r="G286" s="112"/>
      <c r="H286" s="115" t="s">
        <v>3314</v>
      </c>
      <c r="I286" s="115" t="s">
        <v>59</v>
      </c>
      <c r="J286" s="115">
        <v>287</v>
      </c>
      <c r="K286" s="115" t="s">
        <v>40</v>
      </c>
      <c r="L286" s="115" t="s">
        <v>2127</v>
      </c>
      <c r="M286" s="115" t="s">
        <v>3598</v>
      </c>
      <c r="N286" s="113"/>
      <c r="O286" s="112"/>
      <c r="P286" s="112"/>
      <c r="Q286" s="112"/>
      <c r="R286" s="112"/>
      <c r="S286" s="112"/>
      <c r="T286" s="112"/>
      <c r="U286" s="112"/>
      <c r="V286" s="114">
        <v>99000</v>
      </c>
      <c r="W286" s="112">
        <v>1000</v>
      </c>
      <c r="X286" s="112" t="s">
        <v>3649</v>
      </c>
      <c r="Y286" s="112"/>
      <c r="Z286" s="112"/>
    </row>
    <row r="287" spans="1:26">
      <c r="A287" s="111">
        <v>279</v>
      </c>
      <c r="B287" s="116" t="s">
        <v>3094</v>
      </c>
      <c r="C287" s="115" t="s">
        <v>2943</v>
      </c>
      <c r="D287" s="111" t="s">
        <v>2124</v>
      </c>
      <c r="E287" s="115"/>
      <c r="F287" s="112"/>
      <c r="G287" s="112"/>
      <c r="H287" s="115" t="s">
        <v>3599</v>
      </c>
      <c r="I287" s="115" t="s">
        <v>91</v>
      </c>
      <c r="J287" s="115">
        <v>287</v>
      </c>
      <c r="K287" s="115" t="s">
        <v>40</v>
      </c>
      <c r="L287" s="115" t="s">
        <v>2127</v>
      </c>
      <c r="M287" s="115" t="s">
        <v>3600</v>
      </c>
      <c r="N287" s="113"/>
      <c r="O287" s="112"/>
      <c r="P287" s="112"/>
      <c r="Q287" s="112"/>
      <c r="R287" s="112"/>
      <c r="S287" s="112"/>
      <c r="T287" s="112"/>
      <c r="U287" s="112"/>
      <c r="V287" s="114">
        <f t="shared" si="4"/>
        <v>149000</v>
      </c>
      <c r="W287" s="112">
        <v>1000</v>
      </c>
      <c r="X287" s="112" t="s">
        <v>3649</v>
      </c>
      <c r="Y287" s="112"/>
      <c r="Z287" s="112"/>
    </row>
    <row r="288" spans="1:26">
      <c r="A288" s="111">
        <v>280</v>
      </c>
      <c r="B288" s="116" t="s">
        <v>3095</v>
      </c>
      <c r="C288" s="115" t="s">
        <v>2943</v>
      </c>
      <c r="D288" s="111" t="s">
        <v>2124</v>
      </c>
      <c r="E288" s="115"/>
      <c r="F288" s="112"/>
      <c r="G288" s="112"/>
      <c r="H288" s="115" t="s">
        <v>3601</v>
      </c>
      <c r="I288" s="115" t="s">
        <v>63</v>
      </c>
      <c r="J288" s="115">
        <v>300</v>
      </c>
      <c r="K288" s="115" t="s">
        <v>40</v>
      </c>
      <c r="L288" s="115" t="s">
        <v>2129</v>
      </c>
      <c r="M288" s="115" t="s">
        <v>3602</v>
      </c>
      <c r="N288" s="113"/>
      <c r="O288" s="112"/>
      <c r="P288" s="112"/>
      <c r="Q288" s="112"/>
      <c r="R288" s="112"/>
      <c r="S288" s="112"/>
      <c r="T288" s="112"/>
      <c r="U288" s="112"/>
      <c r="V288" s="114">
        <f t="shared" si="4"/>
        <v>99000</v>
      </c>
      <c r="W288" s="112">
        <v>1000</v>
      </c>
      <c r="X288" s="112" t="s">
        <v>3649</v>
      </c>
      <c r="Y288" s="112"/>
      <c r="Z288" s="112"/>
    </row>
    <row r="289" spans="1:26">
      <c r="A289" s="111">
        <v>281</v>
      </c>
      <c r="B289" s="116" t="s">
        <v>3096</v>
      </c>
      <c r="C289" s="115" t="s">
        <v>2943</v>
      </c>
      <c r="D289" s="111" t="s">
        <v>2124</v>
      </c>
      <c r="E289" s="115"/>
      <c r="F289" s="112"/>
      <c r="G289" s="112"/>
      <c r="H289" s="115" t="s">
        <v>551</v>
      </c>
      <c r="I289" s="115" t="s">
        <v>53</v>
      </c>
      <c r="J289" s="115">
        <v>285</v>
      </c>
      <c r="K289" s="115" t="s">
        <v>40</v>
      </c>
      <c r="L289" s="115" t="s">
        <v>2129</v>
      </c>
      <c r="M289" s="115" t="s">
        <v>3603</v>
      </c>
      <c r="N289" s="113"/>
      <c r="O289" s="112"/>
      <c r="P289" s="112"/>
      <c r="Q289" s="112"/>
      <c r="R289" s="112"/>
      <c r="S289" s="112"/>
      <c r="T289" s="112"/>
      <c r="U289" s="112"/>
      <c r="V289" s="114">
        <f t="shared" si="4"/>
        <v>99000</v>
      </c>
      <c r="W289" s="112">
        <v>1000</v>
      </c>
      <c r="X289" s="112" t="s">
        <v>3649</v>
      </c>
      <c r="Y289" s="112"/>
      <c r="Z289" s="112"/>
    </row>
    <row r="290" spans="1:26">
      <c r="A290" s="111">
        <v>282</v>
      </c>
      <c r="B290" s="116" t="s">
        <v>3097</v>
      </c>
      <c r="C290" s="115" t="s">
        <v>2943</v>
      </c>
      <c r="D290" s="111" t="s">
        <v>2124</v>
      </c>
      <c r="E290" s="115"/>
      <c r="F290" s="112"/>
      <c r="G290" s="112"/>
      <c r="H290" s="115" t="s">
        <v>3604</v>
      </c>
      <c r="I290" s="115" t="s">
        <v>53</v>
      </c>
      <c r="J290" s="115">
        <v>300</v>
      </c>
      <c r="K290" s="115" t="s">
        <v>2126</v>
      </c>
      <c r="L290" s="115" t="s">
        <v>2129</v>
      </c>
      <c r="M290" s="115" t="s">
        <v>3605</v>
      </c>
      <c r="N290" s="113"/>
      <c r="O290" s="112"/>
      <c r="P290" s="112"/>
      <c r="Q290" s="112"/>
      <c r="R290" s="112"/>
      <c r="S290" s="112"/>
      <c r="T290" s="112"/>
      <c r="U290" s="112"/>
      <c r="V290" s="114">
        <f t="shared" si="4"/>
        <v>99000</v>
      </c>
      <c r="W290" s="112">
        <v>1000</v>
      </c>
      <c r="X290" s="112" t="s">
        <v>3649</v>
      </c>
      <c r="Y290" s="112"/>
      <c r="Z290" s="112"/>
    </row>
    <row r="291" spans="1:26">
      <c r="A291" s="111">
        <v>283</v>
      </c>
      <c r="B291" s="116" t="s">
        <v>3098</v>
      </c>
      <c r="C291" s="115" t="s">
        <v>2943</v>
      </c>
      <c r="D291" s="111" t="s">
        <v>2124</v>
      </c>
      <c r="E291" s="115"/>
      <c r="F291" s="112"/>
      <c r="G291" s="112"/>
      <c r="H291" s="115" t="s">
        <v>3606</v>
      </c>
      <c r="I291" s="115" t="s">
        <v>53</v>
      </c>
      <c r="J291" s="115">
        <v>287</v>
      </c>
      <c r="K291" s="115" t="s">
        <v>39</v>
      </c>
      <c r="L291" s="115" t="s">
        <v>2129</v>
      </c>
      <c r="M291" s="115" t="s">
        <v>3607</v>
      </c>
      <c r="N291" s="113"/>
      <c r="O291" s="112"/>
      <c r="P291" s="112"/>
      <c r="Q291" s="112"/>
      <c r="R291" s="112"/>
      <c r="S291" s="112"/>
      <c r="T291" s="112"/>
      <c r="U291" s="112"/>
      <c r="V291" s="114">
        <f t="shared" si="4"/>
        <v>99000</v>
      </c>
      <c r="W291" s="112">
        <v>1000</v>
      </c>
      <c r="X291" s="112" t="s">
        <v>3649</v>
      </c>
      <c r="Y291" s="112"/>
      <c r="Z291" s="112"/>
    </row>
    <row r="292" spans="1:26">
      <c r="A292" s="111">
        <v>284</v>
      </c>
      <c r="B292" s="116" t="s">
        <v>3099</v>
      </c>
      <c r="C292" s="115" t="s">
        <v>2943</v>
      </c>
      <c r="D292" s="111" t="s">
        <v>2124</v>
      </c>
      <c r="E292" s="115"/>
      <c r="F292" s="112"/>
      <c r="G292" s="112"/>
      <c r="H292" s="115" t="s">
        <v>3608</v>
      </c>
      <c r="I292" s="115" t="s">
        <v>52</v>
      </c>
      <c r="J292" s="115">
        <v>307</v>
      </c>
      <c r="K292" s="115" t="s">
        <v>40</v>
      </c>
      <c r="L292" s="115" t="s">
        <v>2129</v>
      </c>
      <c r="M292" s="115" t="s">
        <v>3609</v>
      </c>
      <c r="N292" s="113"/>
      <c r="O292" s="112"/>
      <c r="P292" s="112"/>
      <c r="Q292" s="112"/>
      <c r="R292" s="112"/>
      <c r="S292" s="112"/>
      <c r="T292" s="112"/>
      <c r="U292" s="112"/>
      <c r="V292" s="114">
        <f t="shared" si="4"/>
        <v>99000</v>
      </c>
      <c r="W292" s="112">
        <v>1000</v>
      </c>
      <c r="X292" s="112" t="s">
        <v>3649</v>
      </c>
      <c r="Y292" s="112"/>
      <c r="Z292" s="112"/>
    </row>
    <row r="293" spans="1:26">
      <c r="A293" s="111">
        <v>285</v>
      </c>
      <c r="B293" s="116" t="s">
        <v>3100</v>
      </c>
      <c r="C293" s="115" t="s">
        <v>2943</v>
      </c>
      <c r="D293" s="111" t="s">
        <v>2124</v>
      </c>
      <c r="E293" s="115"/>
      <c r="F293" s="112"/>
      <c r="G293" s="112"/>
      <c r="H293" s="115" t="s">
        <v>137</v>
      </c>
      <c r="I293" s="115" t="s">
        <v>61</v>
      </c>
      <c r="J293" s="115">
        <v>302</v>
      </c>
      <c r="K293" s="115" t="s">
        <v>40</v>
      </c>
      <c r="L293" s="115" t="s">
        <v>2128</v>
      </c>
      <c r="M293" s="115" t="s">
        <v>3610</v>
      </c>
      <c r="N293" s="113"/>
      <c r="O293" s="112"/>
      <c r="P293" s="112"/>
      <c r="Q293" s="112"/>
      <c r="R293" s="112"/>
      <c r="S293" s="112"/>
      <c r="T293" s="112"/>
      <c r="U293" s="112"/>
      <c r="V293" s="114">
        <f t="shared" si="4"/>
        <v>99000</v>
      </c>
      <c r="W293" s="112">
        <v>1000</v>
      </c>
      <c r="X293" s="112" t="s">
        <v>3649</v>
      </c>
      <c r="Y293" s="112"/>
      <c r="Z293" s="112"/>
    </row>
    <row r="294" spans="1:26">
      <c r="A294" s="111">
        <v>286</v>
      </c>
      <c r="B294" s="116" t="s">
        <v>3101</v>
      </c>
      <c r="C294" s="115" t="s">
        <v>2873</v>
      </c>
      <c r="D294" s="111" t="s">
        <v>2124</v>
      </c>
      <c r="E294" s="115"/>
      <c r="F294" s="112"/>
      <c r="G294" s="112"/>
      <c r="H294" s="115" t="s">
        <v>66</v>
      </c>
      <c r="I294" s="115" t="s">
        <v>53</v>
      </c>
      <c r="J294" s="115">
        <v>307</v>
      </c>
      <c r="K294" s="115" t="s">
        <v>2126</v>
      </c>
      <c r="L294" s="115" t="s">
        <v>2129</v>
      </c>
      <c r="M294" s="115" t="s">
        <v>3611</v>
      </c>
      <c r="N294" s="113"/>
      <c r="O294" s="112"/>
      <c r="P294" s="112"/>
      <c r="Q294" s="112"/>
      <c r="R294" s="112"/>
      <c r="S294" s="112"/>
      <c r="T294" s="112"/>
      <c r="U294" s="112"/>
      <c r="V294" s="114">
        <f t="shared" si="4"/>
        <v>99000</v>
      </c>
      <c r="W294" s="112">
        <v>1000</v>
      </c>
      <c r="X294" s="112" t="s">
        <v>3649</v>
      </c>
      <c r="Y294" s="112"/>
      <c r="Z294" s="112"/>
    </row>
    <row r="295" spans="1:26">
      <c r="A295" s="111">
        <v>287</v>
      </c>
      <c r="B295" s="116" t="s">
        <v>3102</v>
      </c>
      <c r="C295" s="115" t="s">
        <v>2873</v>
      </c>
      <c r="D295" s="111" t="s">
        <v>2124</v>
      </c>
      <c r="E295" s="115"/>
      <c r="F295" s="112"/>
      <c r="G295" s="112"/>
      <c r="H295" s="115" t="s">
        <v>2694</v>
      </c>
      <c r="I295" s="115" t="s">
        <v>53</v>
      </c>
      <c r="J295" s="115">
        <v>300</v>
      </c>
      <c r="K295" s="115" t="s">
        <v>40</v>
      </c>
      <c r="L295" s="115" t="s">
        <v>2129</v>
      </c>
      <c r="M295" s="115" t="s">
        <v>3612</v>
      </c>
      <c r="N295" s="113"/>
      <c r="O295" s="112"/>
      <c r="P295" s="112"/>
      <c r="Q295" s="112"/>
      <c r="R295" s="112"/>
      <c r="S295" s="112"/>
      <c r="T295" s="112"/>
      <c r="U295" s="112"/>
      <c r="V295" s="114">
        <f t="shared" si="4"/>
        <v>99000</v>
      </c>
      <c r="W295" s="112">
        <v>1000</v>
      </c>
      <c r="X295" s="112" t="s">
        <v>3649</v>
      </c>
      <c r="Y295" s="112"/>
      <c r="Z295" s="112"/>
    </row>
    <row r="296" spans="1:26">
      <c r="A296" s="111">
        <v>288</v>
      </c>
      <c r="B296" s="116" t="s">
        <v>3103</v>
      </c>
      <c r="C296" s="115" t="s">
        <v>2873</v>
      </c>
      <c r="D296" s="111" t="s">
        <v>2124</v>
      </c>
      <c r="E296" s="115"/>
      <c r="F296" s="112"/>
      <c r="G296" s="112"/>
      <c r="H296" s="115" t="s">
        <v>3561</v>
      </c>
      <c r="I296" s="115" t="s">
        <v>53</v>
      </c>
      <c r="J296" s="115">
        <v>307</v>
      </c>
      <c r="K296" s="115" t="s">
        <v>40</v>
      </c>
      <c r="L296" s="115" t="s">
        <v>2129</v>
      </c>
      <c r="M296" s="115" t="s">
        <v>3613</v>
      </c>
      <c r="N296" s="113"/>
      <c r="O296" s="112"/>
      <c r="P296" s="112"/>
      <c r="Q296" s="112"/>
      <c r="R296" s="112"/>
      <c r="S296" s="112"/>
      <c r="T296" s="112"/>
      <c r="U296" s="112"/>
      <c r="V296" s="114">
        <f t="shared" si="4"/>
        <v>99000</v>
      </c>
      <c r="W296" s="112">
        <v>1000</v>
      </c>
      <c r="X296" s="112" t="s">
        <v>3649</v>
      </c>
      <c r="Y296" s="112"/>
      <c r="Z296" s="112"/>
    </row>
    <row r="297" spans="1:26">
      <c r="A297" s="111">
        <v>289</v>
      </c>
      <c r="B297" s="116" t="s">
        <v>3104</v>
      </c>
      <c r="C297" s="115" t="s">
        <v>2873</v>
      </c>
      <c r="D297" s="111" t="s">
        <v>2124</v>
      </c>
      <c r="E297" s="115"/>
      <c r="F297" s="112"/>
      <c r="G297" s="112"/>
      <c r="H297" s="115" t="s">
        <v>3614</v>
      </c>
      <c r="I297" s="115" t="s">
        <v>53</v>
      </c>
      <c r="J297" s="115">
        <v>300</v>
      </c>
      <c r="K297" s="115" t="s">
        <v>40</v>
      </c>
      <c r="L297" s="115" t="s">
        <v>2129</v>
      </c>
      <c r="M297" s="115" t="s">
        <v>3615</v>
      </c>
      <c r="N297" s="113"/>
      <c r="O297" s="112"/>
      <c r="P297" s="112"/>
      <c r="Q297" s="112"/>
      <c r="R297" s="112"/>
      <c r="S297" s="112"/>
      <c r="T297" s="112"/>
      <c r="U297" s="112"/>
      <c r="V297" s="114">
        <f t="shared" si="4"/>
        <v>99000</v>
      </c>
      <c r="W297" s="112">
        <v>1000</v>
      </c>
      <c r="X297" s="112" t="s">
        <v>3649</v>
      </c>
      <c r="Y297" s="112"/>
      <c r="Z297" s="112"/>
    </row>
    <row r="298" spans="1:26">
      <c r="A298" s="111">
        <v>290</v>
      </c>
      <c r="B298" s="116" t="s">
        <v>3105</v>
      </c>
      <c r="C298" s="115" t="s">
        <v>2873</v>
      </c>
      <c r="D298" s="111" t="s">
        <v>2124</v>
      </c>
      <c r="E298" s="115"/>
      <c r="F298" s="112"/>
      <c r="G298" s="112"/>
      <c r="H298" s="115" t="s">
        <v>3616</v>
      </c>
      <c r="I298" s="115" t="s">
        <v>53</v>
      </c>
      <c r="J298" s="115">
        <v>307</v>
      </c>
      <c r="K298" s="115" t="s">
        <v>40</v>
      </c>
      <c r="L298" s="115" t="s">
        <v>2132</v>
      </c>
      <c r="M298" s="115" t="s">
        <v>3617</v>
      </c>
      <c r="N298" s="113"/>
      <c r="O298" s="112"/>
      <c r="P298" s="112"/>
      <c r="Q298" s="112"/>
      <c r="R298" s="112"/>
      <c r="S298" s="112"/>
      <c r="T298" s="112"/>
      <c r="U298" s="112"/>
      <c r="V298" s="114">
        <f t="shared" si="4"/>
        <v>74000</v>
      </c>
      <c r="W298" s="112">
        <v>1000</v>
      </c>
      <c r="X298" s="112" t="s">
        <v>3649</v>
      </c>
      <c r="Y298" s="112"/>
      <c r="Z298" s="112"/>
    </row>
    <row r="299" spans="1:26">
      <c r="A299" s="111">
        <v>291</v>
      </c>
      <c r="B299" s="116" t="s">
        <v>3106</v>
      </c>
      <c r="C299" s="115" t="s">
        <v>2873</v>
      </c>
      <c r="D299" s="111" t="s">
        <v>2124</v>
      </c>
      <c r="E299" s="115"/>
      <c r="F299" s="112"/>
      <c r="G299" s="112"/>
      <c r="H299" s="115" t="s">
        <v>3618</v>
      </c>
      <c r="I299" s="115" t="s">
        <v>53</v>
      </c>
      <c r="J299" s="115">
        <v>307</v>
      </c>
      <c r="K299" s="115" t="s">
        <v>35</v>
      </c>
      <c r="L299" s="115" t="s">
        <v>2132</v>
      </c>
      <c r="M299" s="115" t="s">
        <v>3619</v>
      </c>
      <c r="N299" s="113"/>
      <c r="O299" s="112"/>
      <c r="P299" s="112"/>
      <c r="Q299" s="112"/>
      <c r="R299" s="112"/>
      <c r="S299" s="112"/>
      <c r="T299" s="112"/>
      <c r="U299" s="112"/>
      <c r="V299" s="114">
        <f t="shared" si="4"/>
        <v>74000</v>
      </c>
      <c r="W299" s="112">
        <v>1000</v>
      </c>
      <c r="X299" s="112" t="s">
        <v>3649</v>
      </c>
      <c r="Y299" s="112"/>
      <c r="Z299" s="112"/>
    </row>
    <row r="300" spans="1:26">
      <c r="A300" s="111">
        <v>292</v>
      </c>
      <c r="B300" s="116" t="s">
        <v>3107</v>
      </c>
      <c r="C300" s="129" t="s">
        <v>2873</v>
      </c>
      <c r="D300" s="111" t="s">
        <v>2124</v>
      </c>
      <c r="E300" s="115"/>
      <c r="F300" s="112"/>
      <c r="G300" s="112"/>
      <c r="H300" s="129" t="s">
        <v>3620</v>
      </c>
      <c r="I300" s="129" t="s">
        <v>3621</v>
      </c>
      <c r="J300" s="115">
        <v>307</v>
      </c>
      <c r="K300" s="115" t="s">
        <v>40</v>
      </c>
      <c r="L300" s="115" t="s">
        <v>2129</v>
      </c>
      <c r="M300" s="129" t="s">
        <v>3622</v>
      </c>
      <c r="N300" s="113"/>
      <c r="O300" s="112"/>
      <c r="P300" s="112"/>
      <c r="Q300" s="112"/>
      <c r="R300" s="112"/>
      <c r="S300" s="112"/>
      <c r="T300" s="112"/>
      <c r="U300" s="112"/>
      <c r="V300" s="114">
        <f t="shared" si="4"/>
        <v>99000</v>
      </c>
      <c r="W300" s="112">
        <v>1000</v>
      </c>
      <c r="X300" s="112" t="s">
        <v>3649</v>
      </c>
      <c r="Y300" s="112"/>
      <c r="Z300" s="112"/>
    </row>
    <row r="301" spans="1:26">
      <c r="A301" s="111">
        <v>293</v>
      </c>
      <c r="B301" s="116" t="s">
        <v>3108</v>
      </c>
      <c r="C301" s="129" t="s">
        <v>2873</v>
      </c>
      <c r="D301" s="111" t="s">
        <v>2124</v>
      </c>
      <c r="E301" s="115"/>
      <c r="F301" s="112"/>
      <c r="G301" s="112"/>
      <c r="H301" s="129" t="s">
        <v>3623</v>
      </c>
      <c r="I301" s="129" t="s">
        <v>59</v>
      </c>
      <c r="J301" s="115">
        <v>307</v>
      </c>
      <c r="K301" s="115" t="s">
        <v>2126</v>
      </c>
      <c r="L301" s="115" t="s">
        <v>2129</v>
      </c>
      <c r="M301" s="129" t="s">
        <v>3624</v>
      </c>
      <c r="N301" s="113"/>
      <c r="O301" s="112"/>
      <c r="P301" s="112"/>
      <c r="Q301" s="112"/>
      <c r="R301" s="112"/>
      <c r="S301" s="112"/>
      <c r="T301" s="112"/>
      <c r="U301" s="112"/>
      <c r="V301" s="114">
        <f t="shared" si="4"/>
        <v>99000</v>
      </c>
      <c r="W301" s="112">
        <v>1000</v>
      </c>
      <c r="X301" s="112" t="s">
        <v>3649</v>
      </c>
      <c r="Y301" s="112"/>
      <c r="Z301" s="112"/>
    </row>
    <row r="302" spans="1:26">
      <c r="A302" s="111">
        <v>294</v>
      </c>
      <c r="B302" s="116" t="s">
        <v>3109</v>
      </c>
      <c r="C302" s="115" t="s">
        <v>2873</v>
      </c>
      <c r="D302" s="111" t="s">
        <v>2124</v>
      </c>
      <c r="E302" s="115"/>
      <c r="F302" s="112"/>
      <c r="G302" s="112"/>
      <c r="H302" s="115" t="s">
        <v>3625</v>
      </c>
      <c r="I302" s="115" t="s">
        <v>53</v>
      </c>
      <c r="J302" s="115">
        <v>307</v>
      </c>
      <c r="K302" s="115" t="s">
        <v>35</v>
      </c>
      <c r="L302" s="115" t="s">
        <v>2132</v>
      </c>
      <c r="M302" s="115" t="s">
        <v>3626</v>
      </c>
      <c r="N302" s="113"/>
      <c r="O302" s="112"/>
      <c r="P302" s="112"/>
      <c r="Q302" s="112"/>
      <c r="R302" s="112"/>
      <c r="S302" s="112"/>
      <c r="T302" s="112"/>
      <c r="U302" s="112"/>
      <c r="V302" s="114">
        <f t="shared" si="4"/>
        <v>74000</v>
      </c>
      <c r="W302" s="112">
        <v>1000</v>
      </c>
      <c r="X302" s="112" t="s">
        <v>3649</v>
      </c>
      <c r="Y302" s="112"/>
      <c r="Z302" s="112"/>
    </row>
    <row r="303" spans="1:26">
      <c r="A303" s="111">
        <v>295</v>
      </c>
      <c r="B303" s="116" t="s">
        <v>3110</v>
      </c>
      <c r="C303" s="115" t="s">
        <v>2873</v>
      </c>
      <c r="D303" s="111" t="s">
        <v>2124</v>
      </c>
      <c r="E303" s="115"/>
      <c r="F303" s="112"/>
      <c r="G303" s="112"/>
      <c r="H303" s="115" t="s">
        <v>3627</v>
      </c>
      <c r="I303" s="115" t="s">
        <v>51</v>
      </c>
      <c r="J303" s="115">
        <v>300</v>
      </c>
      <c r="K303" s="115" t="s">
        <v>39</v>
      </c>
      <c r="L303" s="115" t="s">
        <v>2127</v>
      </c>
      <c r="M303" s="115" t="s">
        <v>3628</v>
      </c>
      <c r="N303" s="113"/>
      <c r="O303" s="112"/>
      <c r="P303" s="112"/>
      <c r="Q303" s="112"/>
      <c r="R303" s="112"/>
      <c r="S303" s="112"/>
      <c r="T303" s="112"/>
      <c r="U303" s="112"/>
      <c r="V303" s="114">
        <f t="shared" si="4"/>
        <v>149000</v>
      </c>
      <c r="W303" s="112">
        <v>1000</v>
      </c>
      <c r="X303" s="112" t="s">
        <v>3649</v>
      </c>
      <c r="Y303" s="112"/>
      <c r="Z303" s="112"/>
    </row>
    <row r="304" spans="1:26">
      <c r="A304" s="111">
        <v>296</v>
      </c>
      <c r="B304" s="116" t="s">
        <v>3111</v>
      </c>
      <c r="C304" s="115" t="s">
        <v>2873</v>
      </c>
      <c r="D304" s="111" t="s">
        <v>2124</v>
      </c>
      <c r="E304" s="115"/>
      <c r="F304" s="112"/>
      <c r="G304" s="112"/>
      <c r="H304" s="115" t="s">
        <v>405</v>
      </c>
      <c r="I304" s="115" t="s">
        <v>53</v>
      </c>
      <c r="J304" s="115">
        <v>307</v>
      </c>
      <c r="K304" s="115" t="s">
        <v>40</v>
      </c>
      <c r="L304" s="115" t="s">
        <v>2132</v>
      </c>
      <c r="M304" s="115" t="s">
        <v>3629</v>
      </c>
      <c r="N304" s="113"/>
      <c r="O304" s="112"/>
      <c r="P304" s="112"/>
      <c r="Q304" s="112"/>
      <c r="R304" s="112"/>
      <c r="S304" s="112"/>
      <c r="T304" s="112"/>
      <c r="U304" s="112"/>
      <c r="V304" s="114">
        <f t="shared" si="4"/>
        <v>74000</v>
      </c>
      <c r="W304" s="112">
        <v>1000</v>
      </c>
      <c r="X304" s="112" t="s">
        <v>3649</v>
      </c>
      <c r="Y304" s="112"/>
      <c r="Z304" s="112"/>
    </row>
    <row r="305" spans="1:26">
      <c r="A305" s="111">
        <v>297</v>
      </c>
      <c r="B305" s="116" t="s">
        <v>3112</v>
      </c>
      <c r="C305" s="115" t="s">
        <v>2873</v>
      </c>
      <c r="D305" s="111" t="s">
        <v>2124</v>
      </c>
      <c r="E305" s="115"/>
      <c r="F305" s="112"/>
      <c r="G305" s="112"/>
      <c r="H305" s="115" t="s">
        <v>3630</v>
      </c>
      <c r="I305" s="115" t="s">
        <v>53</v>
      </c>
      <c r="J305" s="115">
        <v>307</v>
      </c>
      <c r="K305" s="115" t="s">
        <v>39</v>
      </c>
      <c r="L305" s="115" t="s">
        <v>2132</v>
      </c>
      <c r="M305" s="115" t="s">
        <v>3631</v>
      </c>
      <c r="N305" s="113"/>
      <c r="O305" s="112"/>
      <c r="P305" s="112"/>
      <c r="Q305" s="112"/>
      <c r="R305" s="112"/>
      <c r="S305" s="112"/>
      <c r="T305" s="112"/>
      <c r="U305" s="112"/>
      <c r="V305" s="114">
        <f t="shared" si="4"/>
        <v>74000</v>
      </c>
      <c r="W305" s="112">
        <v>1000</v>
      </c>
      <c r="X305" s="112" t="s">
        <v>3649</v>
      </c>
      <c r="Y305" s="112"/>
      <c r="Z305" s="112"/>
    </row>
    <row r="306" spans="1:26">
      <c r="A306" s="111">
        <v>298</v>
      </c>
      <c r="B306" s="116" t="s">
        <v>3113</v>
      </c>
      <c r="C306" s="115" t="s">
        <v>2873</v>
      </c>
      <c r="D306" s="111" t="s">
        <v>2124</v>
      </c>
      <c r="E306" s="115"/>
      <c r="F306" s="112"/>
      <c r="G306" s="112"/>
      <c r="H306" s="115" t="s">
        <v>2576</v>
      </c>
      <c r="I306" s="115" t="s">
        <v>53</v>
      </c>
      <c r="J306" s="115">
        <v>307</v>
      </c>
      <c r="K306" s="115" t="s">
        <v>40</v>
      </c>
      <c r="L306" s="115" t="s">
        <v>2132</v>
      </c>
      <c r="M306" s="115" t="s">
        <v>3632</v>
      </c>
      <c r="N306" s="113"/>
      <c r="O306" s="112"/>
      <c r="P306" s="112"/>
      <c r="Q306" s="112"/>
      <c r="R306" s="112"/>
      <c r="S306" s="112"/>
      <c r="T306" s="112"/>
      <c r="U306" s="112"/>
      <c r="V306" s="114">
        <f t="shared" si="4"/>
        <v>74000</v>
      </c>
      <c r="W306" s="112">
        <v>1000</v>
      </c>
      <c r="X306" s="112" t="s">
        <v>3649</v>
      </c>
      <c r="Y306" s="112"/>
      <c r="Z306" s="112"/>
    </row>
    <row r="307" spans="1:26">
      <c r="A307" s="111">
        <v>299</v>
      </c>
      <c r="B307" s="116" t="s">
        <v>3114</v>
      </c>
      <c r="C307" s="115" t="s">
        <v>2873</v>
      </c>
      <c r="D307" s="111" t="s">
        <v>2124</v>
      </c>
      <c r="E307" s="115"/>
      <c r="F307" s="112"/>
      <c r="G307" s="112"/>
      <c r="H307" s="115" t="s">
        <v>3633</v>
      </c>
      <c r="I307" s="115" t="s">
        <v>59</v>
      </c>
      <c r="J307" s="115">
        <v>307</v>
      </c>
      <c r="K307" s="115" t="s">
        <v>40</v>
      </c>
      <c r="L307" s="115" t="s">
        <v>2132</v>
      </c>
      <c r="M307" s="115" t="s">
        <v>3634</v>
      </c>
      <c r="N307" s="113"/>
      <c r="O307" s="112"/>
      <c r="P307" s="112"/>
      <c r="Q307" s="112"/>
      <c r="R307" s="112"/>
      <c r="S307" s="112"/>
      <c r="T307" s="112"/>
      <c r="U307" s="112"/>
      <c r="V307" s="114">
        <f t="shared" si="4"/>
        <v>74000</v>
      </c>
      <c r="W307" s="112">
        <v>1000</v>
      </c>
      <c r="X307" s="112" t="s">
        <v>3649</v>
      </c>
      <c r="Y307" s="112"/>
      <c r="Z307" s="112"/>
    </row>
    <row r="308" spans="1:26">
      <c r="A308" s="111">
        <v>300</v>
      </c>
      <c r="B308" s="116" t="s">
        <v>3115</v>
      </c>
      <c r="C308" s="115" t="s">
        <v>2949</v>
      </c>
      <c r="D308" s="111" t="s">
        <v>2124</v>
      </c>
      <c r="E308" s="115"/>
      <c r="F308" s="112"/>
      <c r="G308" s="112"/>
      <c r="H308" s="115" t="s">
        <v>3635</v>
      </c>
      <c r="I308" s="115" t="s">
        <v>127</v>
      </c>
      <c r="J308" s="115">
        <v>287</v>
      </c>
      <c r="K308" s="115" t="s">
        <v>40</v>
      </c>
      <c r="L308" s="115" t="s">
        <v>2129</v>
      </c>
      <c r="M308" s="115" t="s">
        <v>3636</v>
      </c>
      <c r="N308" s="113"/>
      <c r="O308" s="112"/>
      <c r="P308" s="112"/>
      <c r="Q308" s="112"/>
      <c r="R308" s="112"/>
      <c r="S308" s="112"/>
      <c r="T308" s="112"/>
      <c r="U308" s="112"/>
      <c r="V308" s="114">
        <v>149000</v>
      </c>
      <c r="W308" s="112">
        <v>1000</v>
      </c>
      <c r="X308" s="112" t="s">
        <v>3649</v>
      </c>
      <c r="Y308" s="112"/>
      <c r="Z308" s="112"/>
    </row>
    <row r="309" spans="1:26">
      <c r="A309" s="111">
        <v>301</v>
      </c>
      <c r="B309" s="116" t="s">
        <v>3116</v>
      </c>
      <c r="C309" s="115" t="s">
        <v>3059</v>
      </c>
      <c r="D309" s="111" t="s">
        <v>2124</v>
      </c>
      <c r="E309" s="115"/>
      <c r="F309" s="112"/>
      <c r="G309" s="112"/>
      <c r="H309" s="115" t="s">
        <v>80</v>
      </c>
      <c r="I309" s="115" t="s">
        <v>89</v>
      </c>
      <c r="J309" s="115">
        <v>287</v>
      </c>
      <c r="K309" s="115" t="s">
        <v>39</v>
      </c>
      <c r="L309" s="115" t="s">
        <v>2129</v>
      </c>
      <c r="M309" s="115" t="s">
        <v>3637</v>
      </c>
      <c r="N309" s="113"/>
      <c r="O309" s="112"/>
      <c r="P309" s="112"/>
      <c r="Q309" s="112"/>
      <c r="R309" s="112"/>
      <c r="S309" s="112"/>
      <c r="T309" s="112"/>
      <c r="U309" s="112"/>
      <c r="V309" s="114">
        <f t="shared" si="4"/>
        <v>99000</v>
      </c>
      <c r="W309" s="112">
        <v>1000</v>
      </c>
      <c r="X309" s="112" t="s">
        <v>3649</v>
      </c>
      <c r="Y309" s="112"/>
      <c r="Z309" s="112"/>
    </row>
    <row r="310" spans="1:26">
      <c r="A310" s="111">
        <v>302</v>
      </c>
      <c r="B310" s="116" t="s">
        <v>3117</v>
      </c>
      <c r="C310" s="115" t="s">
        <v>3059</v>
      </c>
      <c r="D310" s="111" t="s">
        <v>2124</v>
      </c>
      <c r="E310" s="115"/>
      <c r="F310" s="112"/>
      <c r="G310" s="112"/>
      <c r="H310" s="115" t="s">
        <v>170</v>
      </c>
      <c r="I310" s="115" t="s">
        <v>74</v>
      </c>
      <c r="J310" s="115">
        <v>307</v>
      </c>
      <c r="K310" s="115" t="s">
        <v>40</v>
      </c>
      <c r="L310" s="115" t="s">
        <v>2129</v>
      </c>
      <c r="M310" s="115" t="s">
        <v>3638</v>
      </c>
      <c r="N310" s="113"/>
      <c r="O310" s="112"/>
      <c r="P310" s="112"/>
      <c r="Q310" s="112"/>
      <c r="R310" s="112"/>
      <c r="S310" s="112"/>
      <c r="T310" s="112"/>
      <c r="U310" s="112"/>
      <c r="V310" s="114">
        <f t="shared" si="4"/>
        <v>99000</v>
      </c>
      <c r="W310" s="112">
        <v>1000</v>
      </c>
      <c r="X310" s="112" t="s">
        <v>3649</v>
      </c>
      <c r="Y310" s="112"/>
      <c r="Z310" s="112"/>
    </row>
    <row r="311" spans="1:26">
      <c r="A311" s="111">
        <v>303</v>
      </c>
      <c r="B311" s="116" t="s">
        <v>3118</v>
      </c>
      <c r="C311" s="115" t="s">
        <v>2949</v>
      </c>
      <c r="D311" s="111" t="s">
        <v>2124</v>
      </c>
      <c r="E311" s="115"/>
      <c r="F311" s="112"/>
      <c r="G311" s="112"/>
      <c r="H311" s="115" t="s">
        <v>192</v>
      </c>
      <c r="I311" s="115" t="s">
        <v>58</v>
      </c>
      <c r="J311" s="115">
        <v>302</v>
      </c>
      <c r="K311" s="115" t="s">
        <v>2126</v>
      </c>
      <c r="L311" s="115" t="s">
        <v>2128</v>
      </c>
      <c r="M311" s="115" t="s">
        <v>3639</v>
      </c>
      <c r="N311" s="113"/>
      <c r="O311" s="112"/>
      <c r="P311" s="112"/>
      <c r="Q311" s="112"/>
      <c r="R311" s="112"/>
      <c r="S311" s="112"/>
      <c r="T311" s="112"/>
      <c r="U311" s="112"/>
      <c r="V311" s="114">
        <f t="shared" si="4"/>
        <v>99000</v>
      </c>
      <c r="W311" s="112">
        <v>1000</v>
      </c>
      <c r="X311" s="112" t="s">
        <v>3649</v>
      </c>
      <c r="Y311" s="112"/>
      <c r="Z311" s="112"/>
    </row>
    <row r="312" spans="1:26">
      <c r="A312" s="111">
        <v>304</v>
      </c>
      <c r="B312" s="116" t="s">
        <v>3119</v>
      </c>
      <c r="C312" s="115" t="s">
        <v>2949</v>
      </c>
      <c r="D312" s="111" t="s">
        <v>2124</v>
      </c>
      <c r="E312" s="115"/>
      <c r="F312" s="112"/>
      <c r="G312" s="112"/>
      <c r="H312" s="115" t="s">
        <v>71</v>
      </c>
      <c r="I312" s="115" t="s">
        <v>3441</v>
      </c>
      <c r="J312" s="115">
        <v>307</v>
      </c>
      <c r="K312" s="115" t="s">
        <v>40</v>
      </c>
      <c r="L312" s="115" t="s">
        <v>2129</v>
      </c>
      <c r="M312" s="115" t="s">
        <v>3640</v>
      </c>
      <c r="N312" s="113"/>
      <c r="O312" s="112"/>
      <c r="P312" s="112"/>
      <c r="Q312" s="112"/>
      <c r="R312" s="112"/>
      <c r="S312" s="112"/>
      <c r="T312" s="112"/>
      <c r="U312" s="112"/>
      <c r="V312" s="114">
        <f t="shared" si="4"/>
        <v>99000</v>
      </c>
      <c r="W312" s="112">
        <v>1000</v>
      </c>
      <c r="X312" s="112" t="s">
        <v>3649</v>
      </c>
      <c r="Y312" s="112"/>
      <c r="Z312" s="112"/>
    </row>
    <row r="313" spans="1:26">
      <c r="A313" s="111">
        <v>305</v>
      </c>
      <c r="B313" s="116" t="s">
        <v>3120</v>
      </c>
      <c r="C313" s="115" t="s">
        <v>2949</v>
      </c>
      <c r="D313" s="111" t="s">
        <v>2124</v>
      </c>
      <c r="E313" s="115"/>
      <c r="F313" s="112"/>
      <c r="G313" s="112"/>
      <c r="H313" s="115" t="s">
        <v>84</v>
      </c>
      <c r="I313" s="115" t="s">
        <v>59</v>
      </c>
      <c r="J313" s="115">
        <v>307</v>
      </c>
      <c r="K313" s="115" t="s">
        <v>40</v>
      </c>
      <c r="L313" s="115" t="s">
        <v>2132</v>
      </c>
      <c r="M313" s="115" t="s">
        <v>3641</v>
      </c>
      <c r="N313" s="113"/>
      <c r="O313" s="112"/>
      <c r="P313" s="112"/>
      <c r="Q313" s="112"/>
      <c r="R313" s="112"/>
      <c r="S313" s="112"/>
      <c r="T313" s="112"/>
      <c r="U313" s="112"/>
      <c r="V313" s="114">
        <f t="shared" si="4"/>
        <v>74000</v>
      </c>
      <c r="W313" s="112">
        <v>1000</v>
      </c>
      <c r="X313" s="112" t="s">
        <v>3649</v>
      </c>
      <c r="Y313" s="112"/>
      <c r="Z313" s="112"/>
    </row>
    <row r="314" spans="1:26">
      <c r="A314" s="111">
        <v>306</v>
      </c>
      <c r="B314" s="116" t="s">
        <v>3121</v>
      </c>
      <c r="C314" s="115" t="s">
        <v>2949</v>
      </c>
      <c r="D314" s="111" t="s">
        <v>2124</v>
      </c>
      <c r="E314" s="115"/>
      <c r="F314" s="112"/>
      <c r="G314" s="112"/>
      <c r="H314" s="115" t="s">
        <v>2495</v>
      </c>
      <c r="I314" s="115" t="s">
        <v>61</v>
      </c>
      <c r="J314" s="115">
        <v>302</v>
      </c>
      <c r="K314" s="115" t="s">
        <v>40</v>
      </c>
      <c r="L314" s="115" t="s">
        <v>2128</v>
      </c>
      <c r="M314" s="115" t="s">
        <v>2496</v>
      </c>
      <c r="N314" s="113"/>
      <c r="O314" s="112"/>
      <c r="P314" s="112"/>
      <c r="Q314" s="112"/>
      <c r="R314" s="112"/>
      <c r="S314" s="112"/>
      <c r="T314" s="112"/>
      <c r="U314" s="112"/>
      <c r="V314" s="114">
        <f t="shared" si="4"/>
        <v>99000</v>
      </c>
      <c r="W314" s="112">
        <v>1000</v>
      </c>
      <c r="X314" s="112" t="s">
        <v>3649</v>
      </c>
      <c r="Y314" s="112"/>
      <c r="Z314" s="112"/>
    </row>
    <row r="315" spans="1:26">
      <c r="A315" s="111">
        <v>307</v>
      </c>
      <c r="B315" s="116" t="s">
        <v>3122</v>
      </c>
      <c r="C315" s="115" t="s">
        <v>2949</v>
      </c>
      <c r="D315" s="111" t="s">
        <v>2124</v>
      </c>
      <c r="E315" s="115"/>
      <c r="F315" s="112"/>
      <c r="G315" s="112"/>
      <c r="H315" s="115" t="s">
        <v>3642</v>
      </c>
      <c r="I315" s="115" t="s">
        <v>104</v>
      </c>
      <c r="J315" s="115">
        <v>300</v>
      </c>
      <c r="K315" s="115" t="s">
        <v>35</v>
      </c>
      <c r="L315" s="115" t="s">
        <v>2132</v>
      </c>
      <c r="M315" s="115" t="s">
        <v>3643</v>
      </c>
      <c r="N315" s="113"/>
      <c r="O315" s="112"/>
      <c r="P315" s="112"/>
      <c r="Q315" s="112"/>
      <c r="R315" s="112"/>
      <c r="S315" s="112"/>
      <c r="T315" s="112"/>
      <c r="U315" s="112"/>
      <c r="V315" s="114">
        <f t="shared" si="4"/>
        <v>74000</v>
      </c>
      <c r="W315" s="112">
        <v>1000</v>
      </c>
      <c r="X315" s="112" t="s">
        <v>3649</v>
      </c>
      <c r="Y315" s="112"/>
      <c r="Z315" s="112"/>
    </row>
    <row r="316" spans="1:26">
      <c r="A316" s="111">
        <v>308</v>
      </c>
      <c r="B316" s="116" t="s">
        <v>3123</v>
      </c>
      <c r="C316" s="115" t="s">
        <v>3059</v>
      </c>
      <c r="D316" s="111" t="s">
        <v>2124</v>
      </c>
      <c r="E316" s="115"/>
      <c r="F316" s="112"/>
      <c r="G316" s="112"/>
      <c r="H316" s="115" t="s">
        <v>3644</v>
      </c>
      <c r="I316" s="115" t="s">
        <v>63</v>
      </c>
      <c r="J316" s="115">
        <v>287</v>
      </c>
      <c r="K316" s="115" t="s">
        <v>40</v>
      </c>
      <c r="L316" s="115" t="s">
        <v>2131</v>
      </c>
      <c r="M316" s="115" t="s">
        <v>3645</v>
      </c>
      <c r="N316" s="113"/>
      <c r="O316" s="112"/>
      <c r="P316" s="112"/>
      <c r="Q316" s="112"/>
      <c r="R316" s="112"/>
      <c r="S316" s="112"/>
      <c r="T316" s="112"/>
      <c r="U316" s="112"/>
      <c r="V316" s="114">
        <f t="shared" si="4"/>
        <v>74000</v>
      </c>
      <c r="W316" s="112">
        <v>1000</v>
      </c>
      <c r="X316" s="112" t="s">
        <v>3649</v>
      </c>
      <c r="Y316" s="112"/>
      <c r="Z316" s="112"/>
    </row>
    <row r="317" spans="1:26">
      <c r="A317" s="111">
        <v>309</v>
      </c>
      <c r="B317" s="116" t="s">
        <v>3124</v>
      </c>
      <c r="C317" s="115" t="s">
        <v>3059</v>
      </c>
      <c r="D317" s="111" t="s">
        <v>2124</v>
      </c>
      <c r="E317" s="115"/>
      <c r="F317" s="112"/>
      <c r="G317" s="112"/>
      <c r="H317" s="115" t="s">
        <v>3646</v>
      </c>
      <c r="I317" s="115" t="s">
        <v>89</v>
      </c>
      <c r="J317" s="115" t="s">
        <v>3647</v>
      </c>
      <c r="K317" s="115" t="s">
        <v>40</v>
      </c>
      <c r="L317" s="115" t="s">
        <v>2131</v>
      </c>
      <c r="M317" s="115" t="s">
        <v>3648</v>
      </c>
      <c r="N317" s="113"/>
      <c r="O317" s="112"/>
      <c r="P317" s="112"/>
      <c r="Q317" s="112"/>
      <c r="R317" s="112"/>
      <c r="S317" s="112"/>
      <c r="T317" s="112"/>
      <c r="U317" s="112"/>
      <c r="V317" s="114">
        <f t="shared" si="4"/>
        <v>74000</v>
      </c>
      <c r="W317" s="112">
        <v>1000</v>
      </c>
      <c r="X317" s="112" t="s">
        <v>3649</v>
      </c>
      <c r="Y317" s="112"/>
      <c r="Z317" s="112"/>
    </row>
    <row r="318" spans="1:26">
      <c r="A318" s="76"/>
      <c r="C318" s="77"/>
    </row>
    <row r="319" spans="1:26">
      <c r="V319" s="119" t="s">
        <v>3652</v>
      </c>
      <c r="W319" s="120"/>
    </row>
    <row r="320" spans="1:26">
      <c r="A320" s="121" t="s">
        <v>3653</v>
      </c>
      <c r="B320" s="119"/>
      <c r="C320" s="119"/>
      <c r="D320" s="119"/>
      <c r="E320" s="119"/>
      <c r="F320" s="119"/>
      <c r="G320" s="119"/>
      <c r="H320" s="119"/>
      <c r="V320" s="119" t="s">
        <v>3654</v>
      </c>
      <c r="W320" s="120"/>
    </row>
    <row r="321" spans="1:23">
      <c r="A321" s="119"/>
      <c r="B321" s="119"/>
      <c r="C321" s="119"/>
      <c r="D321" s="119"/>
      <c r="E321" s="119"/>
      <c r="F321" s="119"/>
      <c r="G321" s="119"/>
      <c r="H321" s="119"/>
      <c r="V321" s="119"/>
      <c r="W321" s="120"/>
    </row>
    <row r="322" spans="1:23">
      <c r="A322" s="122" t="s">
        <v>3655</v>
      </c>
      <c r="B322" s="119"/>
      <c r="C322" s="119"/>
      <c r="D322" s="119"/>
      <c r="E322" s="119"/>
      <c r="F322" s="119"/>
      <c r="G322" s="119"/>
      <c r="H322" s="119"/>
      <c r="V322" s="119" t="s">
        <v>3655</v>
      </c>
      <c r="W322" s="120"/>
    </row>
    <row r="323" spans="1:23">
      <c r="A323" s="119"/>
      <c r="B323" s="119"/>
      <c r="C323" s="119"/>
      <c r="D323" s="119"/>
      <c r="E323" s="119"/>
      <c r="F323" s="119"/>
      <c r="G323" s="119"/>
      <c r="H323" s="119"/>
      <c r="V323" s="119"/>
      <c r="W323" s="120"/>
    </row>
    <row r="324" spans="1:23">
      <c r="A324" s="122" t="s">
        <v>3656</v>
      </c>
      <c r="B324" s="119"/>
      <c r="C324" s="119"/>
      <c r="D324" s="119"/>
      <c r="E324" s="119"/>
      <c r="F324" s="119"/>
      <c r="G324" s="119"/>
      <c r="H324" s="119"/>
      <c r="V324" s="122" t="s">
        <v>3657</v>
      </c>
      <c r="W324" s="120"/>
    </row>
    <row r="325" spans="1:23" ht="15.75">
      <c r="A325" s="76"/>
      <c r="C325" s="77"/>
      <c r="P325" s="107" t="s">
        <v>2136</v>
      </c>
      <c r="Q325" s="107"/>
    </row>
  </sheetData>
  <pageMargins left="0.39370078740157483" right="0.70866141732283472" top="0.74803149606299213" bottom="0.74803149606299213" header="0.31496062992125984" footer="0.31496062992125984"/>
  <pageSetup paperSize="5" scale="112" orientation="landscape" horizontalDpi="4294967294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58"/>
  <sheetViews>
    <sheetView topLeftCell="A636" workbookViewId="0">
      <selection activeCell="R1" sqref="R1:R658"/>
    </sheetView>
  </sheetViews>
  <sheetFormatPr defaultRowHeight="15"/>
  <sheetData>
    <row r="1" spans="1:18" s="34" customFormat="1" ht="15.75">
      <c r="A1" s="28">
        <v>48</v>
      </c>
      <c r="B1" s="29" t="s">
        <v>364</v>
      </c>
      <c r="C1" s="31" t="s">
        <v>337</v>
      </c>
      <c r="D1" s="31"/>
      <c r="E1" s="31" t="s">
        <v>365</v>
      </c>
      <c r="F1" s="31" t="s">
        <v>59</v>
      </c>
      <c r="G1" s="31" t="s">
        <v>161</v>
      </c>
      <c r="H1" s="31" t="s">
        <v>167</v>
      </c>
      <c r="I1" s="31" t="s">
        <v>366</v>
      </c>
      <c r="J1" s="31" t="s">
        <v>163</v>
      </c>
      <c r="K1" s="31">
        <v>307</v>
      </c>
      <c r="L1" s="32" t="s">
        <v>164</v>
      </c>
      <c r="M1" s="31" t="s">
        <v>169</v>
      </c>
      <c r="N1" s="33"/>
      <c r="O1" s="33"/>
      <c r="P1" s="54">
        <v>42744</v>
      </c>
      <c r="R1" s="35"/>
    </row>
    <row r="2" spans="1:18" s="34" customFormat="1" ht="15.75">
      <c r="A2" s="28">
        <v>49</v>
      </c>
      <c r="B2" s="29" t="s">
        <v>367</v>
      </c>
      <c r="C2" s="31" t="s">
        <v>337</v>
      </c>
      <c r="D2" s="31"/>
      <c r="E2" s="31" t="s">
        <v>368</v>
      </c>
      <c r="F2" s="31" t="s">
        <v>81</v>
      </c>
      <c r="G2" s="31" t="s">
        <v>158</v>
      </c>
      <c r="H2" s="31" t="s">
        <v>185</v>
      </c>
      <c r="I2" s="31" t="s">
        <v>369</v>
      </c>
      <c r="J2" s="31" t="s">
        <v>160</v>
      </c>
      <c r="K2" s="31">
        <v>307</v>
      </c>
      <c r="L2" s="32" t="s">
        <v>164</v>
      </c>
      <c r="M2" s="31" t="s">
        <v>169</v>
      </c>
      <c r="N2" s="33"/>
      <c r="O2" s="33"/>
      <c r="P2" s="54">
        <v>42744</v>
      </c>
      <c r="R2" s="35"/>
    </row>
    <row r="3" spans="1:18" s="34" customFormat="1" ht="15.75">
      <c r="A3" s="28">
        <v>50</v>
      </c>
      <c r="B3" s="29" t="s">
        <v>370</v>
      </c>
      <c r="C3" s="31" t="s">
        <v>337</v>
      </c>
      <c r="D3" s="31"/>
      <c r="E3" s="31" t="s">
        <v>371</v>
      </c>
      <c r="F3" s="31" t="s">
        <v>56</v>
      </c>
      <c r="G3" s="31" t="s">
        <v>158</v>
      </c>
      <c r="H3" s="31" t="s">
        <v>162</v>
      </c>
      <c r="I3" s="31" t="s">
        <v>313</v>
      </c>
      <c r="J3" s="31" t="s">
        <v>175</v>
      </c>
      <c r="K3" s="31">
        <v>307</v>
      </c>
      <c r="L3" s="32" t="s">
        <v>164</v>
      </c>
      <c r="M3" s="31" t="s">
        <v>169</v>
      </c>
      <c r="N3" s="33"/>
      <c r="O3" s="33"/>
      <c r="P3" s="54">
        <v>42744</v>
      </c>
      <c r="R3" s="37" t="s">
        <v>372</v>
      </c>
    </row>
    <row r="4" spans="1:18" s="34" customFormat="1" ht="15.75">
      <c r="A4" s="28">
        <v>51</v>
      </c>
      <c r="B4" s="29" t="s">
        <v>373</v>
      </c>
      <c r="C4" s="31" t="s">
        <v>337</v>
      </c>
      <c r="D4" s="31"/>
      <c r="E4" s="31" t="s">
        <v>374</v>
      </c>
      <c r="F4" s="31" t="s">
        <v>53</v>
      </c>
      <c r="G4" s="31" t="s">
        <v>161</v>
      </c>
      <c r="H4" s="31" t="s">
        <v>162</v>
      </c>
      <c r="I4" s="31" t="s">
        <v>375</v>
      </c>
      <c r="J4" s="31" t="s">
        <v>160</v>
      </c>
      <c r="K4" s="31">
        <v>307</v>
      </c>
      <c r="L4" s="32" t="s">
        <v>164</v>
      </c>
      <c r="M4" s="31" t="s">
        <v>169</v>
      </c>
      <c r="N4" s="33"/>
      <c r="P4" s="54">
        <v>42744</v>
      </c>
      <c r="R4" s="35"/>
    </row>
    <row r="5" spans="1:18" s="34" customFormat="1" ht="15.75">
      <c r="A5" s="28">
        <v>12</v>
      </c>
      <c r="B5" s="29" t="s">
        <v>376</v>
      </c>
      <c r="C5" s="31" t="s">
        <v>260</v>
      </c>
      <c r="D5" s="31"/>
      <c r="E5" s="31" t="s">
        <v>377</v>
      </c>
      <c r="F5" s="31" t="s">
        <v>59</v>
      </c>
      <c r="G5" s="31" t="s">
        <v>158</v>
      </c>
      <c r="H5" s="31" t="s">
        <v>162</v>
      </c>
      <c r="I5" s="31" t="s">
        <v>378</v>
      </c>
      <c r="J5" s="31" t="s">
        <v>160</v>
      </c>
      <c r="K5" s="31">
        <v>307</v>
      </c>
      <c r="L5" s="32" t="s">
        <v>164</v>
      </c>
      <c r="M5" s="38" t="s">
        <v>211</v>
      </c>
      <c r="N5" s="33"/>
      <c r="P5" s="56">
        <v>42956</v>
      </c>
      <c r="R5" s="35"/>
    </row>
    <row r="6" spans="1:18" s="34" customFormat="1" ht="15.75">
      <c r="A6" s="28">
        <v>13</v>
      </c>
      <c r="B6" s="29" t="s">
        <v>379</v>
      </c>
      <c r="C6" s="31" t="s">
        <v>260</v>
      </c>
      <c r="D6" s="31"/>
      <c r="E6" s="31" t="s">
        <v>350</v>
      </c>
      <c r="F6" s="31" t="s">
        <v>75</v>
      </c>
      <c r="G6" s="31" t="s">
        <v>161</v>
      </c>
      <c r="H6" s="31" t="s">
        <v>185</v>
      </c>
      <c r="I6" s="31" t="s">
        <v>380</v>
      </c>
      <c r="J6" s="31" t="s">
        <v>160</v>
      </c>
      <c r="K6" s="31">
        <v>287</v>
      </c>
      <c r="L6" s="32" t="s">
        <v>183</v>
      </c>
      <c r="M6" s="38" t="s">
        <v>211</v>
      </c>
      <c r="N6" s="33"/>
      <c r="P6" s="56">
        <v>42956</v>
      </c>
      <c r="R6" s="35"/>
    </row>
    <row r="7" spans="1:18" s="34" customFormat="1" ht="15.75">
      <c r="A7" s="28">
        <v>15</v>
      </c>
      <c r="B7" s="29" t="s">
        <v>381</v>
      </c>
      <c r="C7" s="31" t="s">
        <v>260</v>
      </c>
      <c r="D7" s="31"/>
      <c r="E7" s="31" t="s">
        <v>240</v>
      </c>
      <c r="F7" s="31" t="s">
        <v>63</v>
      </c>
      <c r="G7" s="31" t="s">
        <v>158</v>
      </c>
      <c r="H7" s="31" t="s">
        <v>166</v>
      </c>
      <c r="I7" s="31" t="s">
        <v>382</v>
      </c>
      <c r="J7" s="31" t="s">
        <v>163</v>
      </c>
      <c r="K7" s="31">
        <v>293</v>
      </c>
      <c r="L7" s="32" t="s">
        <v>245</v>
      </c>
      <c r="M7" s="38" t="s">
        <v>211</v>
      </c>
      <c r="N7" s="33"/>
      <c r="P7" s="56">
        <v>42956</v>
      </c>
      <c r="R7" s="35"/>
    </row>
    <row r="8" spans="1:18" s="34" customFormat="1" ht="15.75">
      <c r="A8" s="28">
        <v>16</v>
      </c>
      <c r="B8" s="29" t="s">
        <v>383</v>
      </c>
      <c r="C8" s="31" t="s">
        <v>260</v>
      </c>
      <c r="D8" s="31"/>
      <c r="E8" s="31" t="s">
        <v>384</v>
      </c>
      <c r="F8" s="31" t="s">
        <v>50</v>
      </c>
      <c r="G8" s="31" t="s">
        <v>161</v>
      </c>
      <c r="H8" s="31" t="s">
        <v>162</v>
      </c>
      <c r="I8" s="31" t="s">
        <v>385</v>
      </c>
      <c r="J8" s="31" t="s">
        <v>160</v>
      </c>
      <c r="K8" s="31" t="s">
        <v>282</v>
      </c>
      <c r="L8" s="32" t="s">
        <v>245</v>
      </c>
      <c r="M8" s="38" t="s">
        <v>211</v>
      </c>
      <c r="N8" s="33"/>
      <c r="P8" s="56">
        <v>42956</v>
      </c>
      <c r="R8" s="35"/>
    </row>
    <row r="9" spans="1:18" s="34" customFormat="1" ht="15.75">
      <c r="A9" s="28">
        <v>39</v>
      </c>
      <c r="B9" s="29" t="s">
        <v>386</v>
      </c>
      <c r="C9" s="31" t="s">
        <v>260</v>
      </c>
      <c r="D9" s="31"/>
      <c r="E9" s="31" t="s">
        <v>387</v>
      </c>
      <c r="F9" s="31" t="s">
        <v>51</v>
      </c>
      <c r="G9" s="31" t="s">
        <v>161</v>
      </c>
      <c r="H9" s="31" t="s">
        <v>162</v>
      </c>
      <c r="I9" s="31" t="s">
        <v>388</v>
      </c>
      <c r="J9" s="31" t="s">
        <v>175</v>
      </c>
      <c r="K9" s="31">
        <v>307</v>
      </c>
      <c r="L9" s="32" t="s">
        <v>164</v>
      </c>
      <c r="M9" s="38" t="s">
        <v>212</v>
      </c>
      <c r="N9" s="33"/>
      <c r="P9" s="56">
        <v>42956</v>
      </c>
      <c r="R9" s="35"/>
    </row>
    <row r="10" spans="1:18" s="34" customFormat="1" ht="15.75">
      <c r="A10" s="28">
        <v>40</v>
      </c>
      <c r="B10" s="29" t="s">
        <v>389</v>
      </c>
      <c r="C10" s="31" t="s">
        <v>260</v>
      </c>
      <c r="D10" s="31"/>
      <c r="E10" s="31" t="s">
        <v>390</v>
      </c>
      <c r="F10" s="31" t="s">
        <v>54</v>
      </c>
      <c r="G10" s="31" t="s">
        <v>161</v>
      </c>
      <c r="H10" s="31" t="s">
        <v>207</v>
      </c>
      <c r="I10" s="31" t="s">
        <v>391</v>
      </c>
      <c r="J10" s="31" t="s">
        <v>160</v>
      </c>
      <c r="K10" s="31">
        <v>302</v>
      </c>
      <c r="L10" s="32" t="s">
        <v>180</v>
      </c>
      <c r="M10" s="38" t="s">
        <v>212</v>
      </c>
      <c r="N10" s="33"/>
      <c r="P10" s="56">
        <v>42956</v>
      </c>
      <c r="R10" s="35"/>
    </row>
    <row r="11" spans="1:18" s="34" customFormat="1" ht="15.75">
      <c r="A11" s="28">
        <v>41</v>
      </c>
      <c r="B11" s="29" t="s">
        <v>392</v>
      </c>
      <c r="C11" s="31" t="s">
        <v>260</v>
      </c>
      <c r="D11" s="31"/>
      <c r="E11" s="31" t="s">
        <v>393</v>
      </c>
      <c r="F11" s="31" t="s">
        <v>52</v>
      </c>
      <c r="G11" s="31" t="s">
        <v>161</v>
      </c>
      <c r="H11" s="31" t="s">
        <v>207</v>
      </c>
      <c r="I11" s="31" t="s">
        <v>317</v>
      </c>
      <c r="J11" s="31" t="s">
        <v>160</v>
      </c>
      <c r="K11" s="31">
        <v>302</v>
      </c>
      <c r="L11" s="32" t="s">
        <v>180</v>
      </c>
      <c r="M11" s="38" t="s">
        <v>212</v>
      </c>
      <c r="N11" s="33"/>
      <c r="P11" s="56">
        <v>42956</v>
      </c>
      <c r="R11" s="35"/>
    </row>
    <row r="12" spans="1:18" s="34" customFormat="1" ht="15.75">
      <c r="A12" s="28">
        <v>42</v>
      </c>
      <c r="B12" s="29" t="s">
        <v>394</v>
      </c>
      <c r="C12" s="31" t="s">
        <v>260</v>
      </c>
      <c r="D12" s="31"/>
      <c r="E12" s="31" t="s">
        <v>395</v>
      </c>
      <c r="F12" s="31" t="s">
        <v>52</v>
      </c>
      <c r="G12" s="31" t="s">
        <v>161</v>
      </c>
      <c r="H12" s="31" t="s">
        <v>207</v>
      </c>
      <c r="I12" s="31" t="s">
        <v>396</v>
      </c>
      <c r="J12" s="31" t="s">
        <v>160</v>
      </c>
      <c r="K12" s="31">
        <v>302</v>
      </c>
      <c r="L12" s="32" t="s">
        <v>180</v>
      </c>
      <c r="M12" s="38" t="s">
        <v>212</v>
      </c>
      <c r="N12" s="33"/>
      <c r="P12" s="56">
        <v>42956</v>
      </c>
      <c r="R12" s="35"/>
    </row>
    <row r="13" spans="1:18" s="34" customFormat="1" ht="15.75">
      <c r="A13" s="28">
        <v>43</v>
      </c>
      <c r="B13" s="29" t="s">
        <v>397</v>
      </c>
      <c r="C13" s="31" t="s">
        <v>260</v>
      </c>
      <c r="D13" s="31"/>
      <c r="E13" s="31" t="s">
        <v>84</v>
      </c>
      <c r="F13" s="31" t="s">
        <v>53</v>
      </c>
      <c r="G13" s="31" t="s">
        <v>158</v>
      </c>
      <c r="H13" s="31" t="s">
        <v>162</v>
      </c>
      <c r="I13" s="31" t="s">
        <v>398</v>
      </c>
      <c r="J13" s="28" t="s">
        <v>160</v>
      </c>
      <c r="K13" s="28">
        <v>300</v>
      </c>
      <c r="L13" s="32" t="s">
        <v>173</v>
      </c>
      <c r="M13" s="38" t="s">
        <v>212</v>
      </c>
      <c r="N13" s="33"/>
      <c r="P13" s="56">
        <v>42956</v>
      </c>
      <c r="R13" s="35"/>
    </row>
    <row r="14" spans="1:18" s="34" customFormat="1" ht="15.75">
      <c r="A14" s="28">
        <v>44</v>
      </c>
      <c r="B14" s="29" t="s">
        <v>399</v>
      </c>
      <c r="C14" s="31" t="s">
        <v>260</v>
      </c>
      <c r="D14" s="31"/>
      <c r="E14" s="31" t="s">
        <v>84</v>
      </c>
      <c r="F14" s="31" t="s">
        <v>53</v>
      </c>
      <c r="G14" s="31" t="s">
        <v>158</v>
      </c>
      <c r="H14" s="31" t="s">
        <v>162</v>
      </c>
      <c r="I14" s="31" t="s">
        <v>400</v>
      </c>
      <c r="J14" s="28" t="s">
        <v>160</v>
      </c>
      <c r="K14" s="31">
        <v>307</v>
      </c>
      <c r="L14" s="32" t="s">
        <v>164</v>
      </c>
      <c r="M14" s="38" t="s">
        <v>212</v>
      </c>
      <c r="N14" s="33"/>
      <c r="P14" s="56">
        <v>42956</v>
      </c>
      <c r="R14" s="35"/>
    </row>
    <row r="15" spans="1:18" s="34" customFormat="1" ht="15.75">
      <c r="A15" s="28">
        <v>45</v>
      </c>
      <c r="B15" s="29" t="s">
        <v>401</v>
      </c>
      <c r="C15" s="31" t="s">
        <v>260</v>
      </c>
      <c r="D15" s="31"/>
      <c r="E15" s="31" t="s">
        <v>402</v>
      </c>
      <c r="F15" s="31" t="s">
        <v>53</v>
      </c>
      <c r="G15" s="31" t="s">
        <v>158</v>
      </c>
      <c r="H15" s="31" t="s">
        <v>162</v>
      </c>
      <c r="I15" s="31" t="s">
        <v>403</v>
      </c>
      <c r="J15" s="28" t="s">
        <v>160</v>
      </c>
      <c r="K15" s="31">
        <v>307</v>
      </c>
      <c r="L15" s="32" t="s">
        <v>164</v>
      </c>
      <c r="M15" s="38" t="s">
        <v>212</v>
      </c>
      <c r="N15" s="33"/>
      <c r="P15" s="56">
        <v>42956</v>
      </c>
      <c r="R15" s="35"/>
    </row>
    <row r="16" spans="1:18" s="34" customFormat="1" ht="15.75">
      <c r="A16" s="28">
        <v>46</v>
      </c>
      <c r="B16" s="29" t="s">
        <v>404</v>
      </c>
      <c r="C16" s="31" t="s">
        <v>260</v>
      </c>
      <c r="D16" s="31"/>
      <c r="E16" s="28" t="s">
        <v>405</v>
      </c>
      <c r="F16" s="31" t="s">
        <v>53</v>
      </c>
      <c r="G16" s="31" t="s">
        <v>158</v>
      </c>
      <c r="H16" s="31" t="s">
        <v>167</v>
      </c>
      <c r="I16" s="31" t="s">
        <v>406</v>
      </c>
      <c r="J16" s="31" t="s">
        <v>160</v>
      </c>
      <c r="K16" s="31">
        <v>307</v>
      </c>
      <c r="L16" s="32" t="s">
        <v>164</v>
      </c>
      <c r="M16" s="38" t="s">
        <v>212</v>
      </c>
      <c r="N16" s="33"/>
      <c r="P16" s="56">
        <v>42956</v>
      </c>
      <c r="R16" s="35"/>
    </row>
    <row r="17" spans="1:18" s="34" customFormat="1" ht="15.75">
      <c r="A17" s="28">
        <v>47</v>
      </c>
      <c r="B17" s="29" t="s">
        <v>407</v>
      </c>
      <c r="C17" s="31" t="s">
        <v>260</v>
      </c>
      <c r="D17" s="31"/>
      <c r="E17" s="31" t="s">
        <v>408</v>
      </c>
      <c r="F17" s="31" t="s">
        <v>53</v>
      </c>
      <c r="G17" s="31" t="s">
        <v>158</v>
      </c>
      <c r="H17" s="31" t="s">
        <v>167</v>
      </c>
      <c r="I17" s="31" t="s">
        <v>409</v>
      </c>
      <c r="J17" s="31" t="s">
        <v>163</v>
      </c>
      <c r="K17" s="31" t="s">
        <v>306</v>
      </c>
      <c r="L17" s="32" t="s">
        <v>164</v>
      </c>
      <c r="M17" s="38" t="s">
        <v>212</v>
      </c>
      <c r="N17" s="33"/>
      <c r="P17" s="56">
        <v>42956</v>
      </c>
      <c r="R17" s="35"/>
    </row>
    <row r="18" spans="1:18" s="34" customFormat="1" ht="15.75">
      <c r="A18" s="28">
        <v>48</v>
      </c>
      <c r="B18" s="29" t="s">
        <v>410</v>
      </c>
      <c r="C18" s="31" t="s">
        <v>260</v>
      </c>
      <c r="D18" s="31"/>
      <c r="E18" s="31" t="s">
        <v>411</v>
      </c>
      <c r="F18" s="31" t="s">
        <v>53</v>
      </c>
      <c r="G18" s="31" t="s">
        <v>158</v>
      </c>
      <c r="H18" s="31" t="s">
        <v>166</v>
      </c>
      <c r="I18" s="31" t="s">
        <v>412</v>
      </c>
      <c r="J18" s="31" t="s">
        <v>160</v>
      </c>
      <c r="K18" s="31">
        <v>307</v>
      </c>
      <c r="L18" s="32" t="s">
        <v>164</v>
      </c>
      <c r="M18" s="38" t="s">
        <v>214</v>
      </c>
      <c r="N18" s="33"/>
      <c r="P18" s="56">
        <v>42956</v>
      </c>
      <c r="R18" s="35"/>
    </row>
    <row r="19" spans="1:18" s="34" customFormat="1" ht="15.75">
      <c r="A19" s="28">
        <v>49</v>
      </c>
      <c r="B19" s="29" t="s">
        <v>413</v>
      </c>
      <c r="C19" s="31" t="s">
        <v>260</v>
      </c>
      <c r="D19" s="31"/>
      <c r="E19" s="31" t="s">
        <v>414</v>
      </c>
      <c r="F19" s="31" t="s">
        <v>53</v>
      </c>
      <c r="G19" s="31" t="s">
        <v>158</v>
      </c>
      <c r="H19" s="31" t="s">
        <v>166</v>
      </c>
      <c r="I19" s="31" t="s">
        <v>415</v>
      </c>
      <c r="J19" s="31" t="s">
        <v>175</v>
      </c>
      <c r="K19" s="31">
        <v>307</v>
      </c>
      <c r="L19" s="32" t="s">
        <v>164</v>
      </c>
      <c r="M19" s="38" t="s">
        <v>214</v>
      </c>
      <c r="N19" s="33"/>
      <c r="P19" s="56">
        <v>42956</v>
      </c>
      <c r="R19" s="35"/>
    </row>
    <row r="20" spans="1:18" s="34" customFormat="1" ht="15.75">
      <c r="A20" s="28">
        <v>50</v>
      </c>
      <c r="B20" s="29" t="s">
        <v>416</v>
      </c>
      <c r="C20" s="31" t="s">
        <v>260</v>
      </c>
      <c r="D20" s="31"/>
      <c r="E20" s="31" t="s">
        <v>84</v>
      </c>
      <c r="F20" s="31" t="s">
        <v>53</v>
      </c>
      <c r="G20" s="31" t="s">
        <v>161</v>
      </c>
      <c r="H20" s="31" t="s">
        <v>166</v>
      </c>
      <c r="I20" s="31" t="s">
        <v>417</v>
      </c>
      <c r="J20" s="31" t="s">
        <v>175</v>
      </c>
      <c r="K20" s="31">
        <v>307</v>
      </c>
      <c r="L20" s="32" t="s">
        <v>164</v>
      </c>
      <c r="M20" s="38" t="s">
        <v>214</v>
      </c>
      <c r="N20" s="33"/>
      <c r="P20" s="56">
        <v>42956</v>
      </c>
      <c r="R20" s="35"/>
    </row>
    <row r="21" spans="1:18" s="34" customFormat="1" ht="15.75">
      <c r="A21" s="28">
        <v>51</v>
      </c>
      <c r="B21" s="29" t="s">
        <v>418</v>
      </c>
      <c r="C21" s="31" t="s">
        <v>260</v>
      </c>
      <c r="D21" s="31"/>
      <c r="E21" s="31" t="s">
        <v>419</v>
      </c>
      <c r="F21" s="31" t="s">
        <v>53</v>
      </c>
      <c r="G21" s="31" t="s">
        <v>158</v>
      </c>
      <c r="H21" s="31" t="s">
        <v>162</v>
      </c>
      <c r="I21" s="31" t="s">
        <v>420</v>
      </c>
      <c r="J21" s="31" t="s">
        <v>160</v>
      </c>
      <c r="K21" s="31">
        <v>307</v>
      </c>
      <c r="L21" s="32" t="s">
        <v>164</v>
      </c>
      <c r="M21" s="38" t="s">
        <v>214</v>
      </c>
      <c r="N21" s="33"/>
      <c r="P21" s="56">
        <v>42956</v>
      </c>
      <c r="R21" s="35"/>
    </row>
    <row r="22" spans="1:18" s="34" customFormat="1" ht="15.75">
      <c r="A22" s="28">
        <v>52</v>
      </c>
      <c r="B22" s="29" t="s">
        <v>421</v>
      </c>
      <c r="C22" s="31" t="s">
        <v>260</v>
      </c>
      <c r="D22" s="31"/>
      <c r="E22" s="31" t="s">
        <v>213</v>
      </c>
      <c r="F22" s="31" t="s">
        <v>53</v>
      </c>
      <c r="G22" s="31" t="s">
        <v>158</v>
      </c>
      <c r="H22" s="31" t="s">
        <v>166</v>
      </c>
      <c r="I22" s="31" t="s">
        <v>422</v>
      </c>
      <c r="J22" s="31" t="s">
        <v>175</v>
      </c>
      <c r="K22" s="31">
        <v>307</v>
      </c>
      <c r="L22" s="32" t="s">
        <v>164</v>
      </c>
      <c r="M22" s="38" t="s">
        <v>214</v>
      </c>
      <c r="N22" s="33"/>
      <c r="P22" s="56">
        <v>42956</v>
      </c>
      <c r="R22" s="35"/>
    </row>
    <row r="23" spans="1:18" s="34" customFormat="1" ht="15.75">
      <c r="A23" s="28">
        <v>53</v>
      </c>
      <c r="B23" s="29" t="s">
        <v>423</v>
      </c>
      <c r="C23" s="31" t="s">
        <v>358</v>
      </c>
      <c r="D23" s="31"/>
      <c r="E23" s="31" t="s">
        <v>424</v>
      </c>
      <c r="F23" s="31" t="s">
        <v>89</v>
      </c>
      <c r="G23" s="31" t="s">
        <v>161</v>
      </c>
      <c r="H23" s="31" t="s">
        <v>166</v>
      </c>
      <c r="I23" s="31" t="s">
        <v>425</v>
      </c>
      <c r="J23" s="31" t="s">
        <v>160</v>
      </c>
      <c r="K23" s="31">
        <v>307</v>
      </c>
      <c r="L23" s="32" t="s">
        <v>164</v>
      </c>
      <c r="M23" s="38" t="s">
        <v>214</v>
      </c>
      <c r="N23" s="33"/>
      <c r="P23" s="56">
        <v>42956</v>
      </c>
      <c r="R23" s="35"/>
    </row>
    <row r="24" spans="1:18" s="34" customFormat="1" ht="15.75">
      <c r="A24" s="28">
        <v>54</v>
      </c>
      <c r="B24" s="29" t="s">
        <v>426</v>
      </c>
      <c r="C24" s="31" t="s">
        <v>358</v>
      </c>
      <c r="D24" s="31"/>
      <c r="E24" s="31" t="s">
        <v>427</v>
      </c>
      <c r="F24" s="31" t="s">
        <v>53</v>
      </c>
      <c r="G24" s="31" t="s">
        <v>158</v>
      </c>
      <c r="H24" s="31" t="s">
        <v>167</v>
      </c>
      <c r="I24" s="31" t="s">
        <v>203</v>
      </c>
      <c r="J24" s="31" t="s">
        <v>175</v>
      </c>
      <c r="K24" s="31">
        <v>307</v>
      </c>
      <c r="L24" s="32" t="s">
        <v>164</v>
      </c>
      <c r="M24" s="38" t="s">
        <v>214</v>
      </c>
      <c r="N24" s="33"/>
      <c r="P24" s="56">
        <v>42956</v>
      </c>
      <c r="R24" s="35"/>
    </row>
    <row r="25" spans="1:18" s="34" customFormat="1" ht="15.75">
      <c r="A25" s="28">
        <v>55</v>
      </c>
      <c r="B25" s="29" t="s">
        <v>428</v>
      </c>
      <c r="C25" s="31" t="s">
        <v>358</v>
      </c>
      <c r="D25" s="31"/>
      <c r="E25" s="31" t="s">
        <v>429</v>
      </c>
      <c r="F25" s="31" t="s">
        <v>52</v>
      </c>
      <c r="G25" s="31" t="s">
        <v>158</v>
      </c>
      <c r="H25" s="31" t="s">
        <v>166</v>
      </c>
      <c r="I25" s="31" t="s">
        <v>430</v>
      </c>
      <c r="J25" s="31" t="s">
        <v>163</v>
      </c>
      <c r="K25" s="31">
        <v>300</v>
      </c>
      <c r="L25" s="32" t="s">
        <v>173</v>
      </c>
      <c r="M25" s="38" t="s">
        <v>214</v>
      </c>
      <c r="N25" s="33"/>
      <c r="P25" s="56">
        <v>42956</v>
      </c>
      <c r="R25" s="35"/>
    </row>
    <row r="26" spans="1:18" s="34" customFormat="1" ht="15.75">
      <c r="A26" s="28">
        <v>56</v>
      </c>
      <c r="B26" s="29" t="s">
        <v>431</v>
      </c>
      <c r="C26" s="31" t="s">
        <v>358</v>
      </c>
      <c r="D26" s="31"/>
      <c r="E26" s="31" t="s">
        <v>432</v>
      </c>
      <c r="F26" s="31" t="s">
        <v>50</v>
      </c>
      <c r="G26" s="31" t="s">
        <v>161</v>
      </c>
      <c r="H26" s="31" t="s">
        <v>162</v>
      </c>
      <c r="I26" s="31" t="s">
        <v>433</v>
      </c>
      <c r="J26" s="31" t="s">
        <v>175</v>
      </c>
      <c r="K26" s="31">
        <v>288</v>
      </c>
      <c r="L26" s="32" t="s">
        <v>190</v>
      </c>
      <c r="M26" s="38" t="s">
        <v>214</v>
      </c>
      <c r="N26" s="33"/>
      <c r="P26" s="56">
        <v>42956</v>
      </c>
      <c r="R26" s="35"/>
    </row>
    <row r="27" spans="1:18" s="34" customFormat="1" ht="15.75">
      <c r="A27" s="28">
        <v>57</v>
      </c>
      <c r="B27" s="29" t="s">
        <v>434</v>
      </c>
      <c r="C27" s="31" t="s">
        <v>260</v>
      </c>
      <c r="D27" s="31"/>
      <c r="E27" s="31" t="s">
        <v>278</v>
      </c>
      <c r="F27" s="31" t="s">
        <v>53</v>
      </c>
      <c r="G27" s="31" t="s">
        <v>161</v>
      </c>
      <c r="H27" s="31" t="s">
        <v>166</v>
      </c>
      <c r="I27" s="31" t="s">
        <v>279</v>
      </c>
      <c r="J27" s="31" t="s">
        <v>160</v>
      </c>
      <c r="K27" s="31">
        <v>307</v>
      </c>
      <c r="L27" s="32" t="s">
        <v>164</v>
      </c>
      <c r="M27" s="38" t="s">
        <v>214</v>
      </c>
      <c r="N27" s="33"/>
      <c r="P27" s="56">
        <v>42956</v>
      </c>
      <c r="R27" s="35"/>
    </row>
    <row r="28" spans="1:18" s="34" customFormat="1" ht="15.75">
      <c r="A28" s="45">
        <v>58</v>
      </c>
      <c r="B28" s="46" t="s">
        <v>435</v>
      </c>
      <c r="C28" s="47" t="s">
        <v>260</v>
      </c>
      <c r="D28" s="47"/>
      <c r="E28" s="47" t="s">
        <v>436</v>
      </c>
      <c r="F28" s="47" t="s">
        <v>274</v>
      </c>
      <c r="G28" s="31" t="s">
        <v>158</v>
      </c>
      <c r="H28" s="47" t="s">
        <v>167</v>
      </c>
      <c r="I28" s="47" t="s">
        <v>437</v>
      </c>
      <c r="J28" s="47" t="s">
        <v>160</v>
      </c>
      <c r="K28" s="47">
        <v>307</v>
      </c>
      <c r="L28" s="32" t="s">
        <v>164</v>
      </c>
      <c r="M28" s="50" t="s">
        <v>214</v>
      </c>
      <c r="N28" s="49"/>
      <c r="P28" s="56">
        <v>42956</v>
      </c>
      <c r="R28" s="35"/>
    </row>
    <row r="29" spans="1:18" s="34" customFormat="1" ht="15.75">
      <c r="A29" s="28">
        <v>2</v>
      </c>
      <c r="B29" s="29" t="s">
        <v>438</v>
      </c>
      <c r="C29" s="31" t="s">
        <v>260</v>
      </c>
      <c r="D29" s="31"/>
      <c r="E29" s="31" t="s">
        <v>439</v>
      </c>
      <c r="F29" s="31" t="s">
        <v>52</v>
      </c>
      <c r="G29" s="31" t="s">
        <v>158</v>
      </c>
      <c r="H29" s="31" t="s">
        <v>167</v>
      </c>
      <c r="I29" s="31" t="s">
        <v>440</v>
      </c>
      <c r="J29" s="31" t="s">
        <v>160</v>
      </c>
      <c r="K29" s="31">
        <v>287</v>
      </c>
      <c r="L29" s="32" t="s">
        <v>168</v>
      </c>
      <c r="M29" s="38" t="s">
        <v>195</v>
      </c>
      <c r="N29" s="33"/>
      <c r="P29" s="54">
        <v>42744</v>
      </c>
      <c r="R29" s="35"/>
    </row>
    <row r="30" spans="1:18" s="34" customFormat="1" ht="15.75">
      <c r="A30" s="28">
        <v>3</v>
      </c>
      <c r="B30" s="29" t="s">
        <v>441</v>
      </c>
      <c r="C30" s="31" t="s">
        <v>260</v>
      </c>
      <c r="D30" s="31"/>
      <c r="E30" s="31" t="s">
        <v>216</v>
      </c>
      <c r="F30" s="31" t="s">
        <v>50</v>
      </c>
      <c r="G30" s="31" t="s">
        <v>158</v>
      </c>
      <c r="H30" s="31" t="s">
        <v>200</v>
      </c>
      <c r="I30" s="31" t="s">
        <v>442</v>
      </c>
      <c r="J30" s="31" t="s">
        <v>175</v>
      </c>
      <c r="K30" s="31">
        <v>302</v>
      </c>
      <c r="L30" s="32" t="s">
        <v>180</v>
      </c>
      <c r="M30" s="38" t="s">
        <v>195</v>
      </c>
      <c r="N30" s="33"/>
      <c r="O30" s="36" t="s">
        <v>200</v>
      </c>
      <c r="P30" s="54">
        <v>42744</v>
      </c>
      <c r="R30" s="35"/>
    </row>
    <row r="31" spans="1:18" s="34" customFormat="1" ht="15.75">
      <c r="A31" s="28">
        <v>4</v>
      </c>
      <c r="B31" s="29" t="s">
        <v>443</v>
      </c>
      <c r="C31" s="31" t="s">
        <v>260</v>
      </c>
      <c r="D31" s="31"/>
      <c r="E31" s="31" t="s">
        <v>444</v>
      </c>
      <c r="F31" s="31" t="s">
        <v>69</v>
      </c>
      <c r="G31" s="31" t="s">
        <v>161</v>
      </c>
      <c r="H31" s="31" t="s">
        <v>167</v>
      </c>
      <c r="I31" s="31" t="s">
        <v>445</v>
      </c>
      <c r="J31" s="31" t="s">
        <v>160</v>
      </c>
      <c r="K31" s="31">
        <v>307</v>
      </c>
      <c r="L31" s="32" t="s">
        <v>164</v>
      </c>
      <c r="M31" s="38" t="s">
        <v>195</v>
      </c>
      <c r="N31" s="33"/>
      <c r="P31" s="54">
        <v>42744</v>
      </c>
      <c r="R31" s="35"/>
    </row>
    <row r="32" spans="1:18" s="34" customFormat="1" ht="15.75">
      <c r="A32" s="28">
        <v>5</v>
      </c>
      <c r="B32" s="29" t="s">
        <v>446</v>
      </c>
      <c r="C32" s="31" t="s">
        <v>260</v>
      </c>
      <c r="D32" s="31"/>
      <c r="E32" s="31" t="s">
        <v>269</v>
      </c>
      <c r="F32" s="31" t="s">
        <v>59</v>
      </c>
      <c r="G32" s="31" t="s">
        <v>158</v>
      </c>
      <c r="H32" s="31" t="s">
        <v>167</v>
      </c>
      <c r="I32" s="31" t="s">
        <v>295</v>
      </c>
      <c r="J32" s="31" t="s">
        <v>160</v>
      </c>
      <c r="K32" s="31">
        <v>287</v>
      </c>
      <c r="L32" s="32" t="s">
        <v>168</v>
      </c>
      <c r="M32" s="38" t="s">
        <v>195</v>
      </c>
      <c r="N32" s="33"/>
      <c r="P32" s="54">
        <v>42744</v>
      </c>
      <c r="R32" s="35"/>
    </row>
    <row r="33" spans="1:18" s="34" customFormat="1" ht="15.75">
      <c r="A33" s="28">
        <v>6</v>
      </c>
      <c r="B33" s="29" t="s">
        <v>447</v>
      </c>
      <c r="C33" s="31" t="s">
        <v>260</v>
      </c>
      <c r="D33" s="31"/>
      <c r="E33" s="31" t="s">
        <v>448</v>
      </c>
      <c r="F33" s="31" t="s">
        <v>50</v>
      </c>
      <c r="G33" s="31" t="s">
        <v>158</v>
      </c>
      <c r="H33" s="31" t="s">
        <v>197</v>
      </c>
      <c r="I33" s="31" t="s">
        <v>449</v>
      </c>
      <c r="J33" s="31" t="s">
        <v>160</v>
      </c>
      <c r="K33" s="31">
        <v>289</v>
      </c>
      <c r="L33" s="32" t="s">
        <v>177</v>
      </c>
      <c r="M33" s="38" t="s">
        <v>176</v>
      </c>
      <c r="N33" s="33"/>
      <c r="P33" s="54">
        <v>42744</v>
      </c>
      <c r="R33" s="35"/>
    </row>
    <row r="34" spans="1:18" s="34" customFormat="1" ht="15.75">
      <c r="A34" s="28">
        <v>7</v>
      </c>
      <c r="B34" s="29" t="s">
        <v>450</v>
      </c>
      <c r="C34" s="31" t="s">
        <v>260</v>
      </c>
      <c r="D34" s="31"/>
      <c r="E34" s="31" t="s">
        <v>451</v>
      </c>
      <c r="F34" s="31" t="s">
        <v>63</v>
      </c>
      <c r="G34" s="31" t="s">
        <v>161</v>
      </c>
      <c r="H34" s="31" t="s">
        <v>167</v>
      </c>
      <c r="I34" s="31" t="s">
        <v>452</v>
      </c>
      <c r="J34" s="31" t="s">
        <v>160</v>
      </c>
      <c r="K34" s="31">
        <v>289</v>
      </c>
      <c r="L34" s="32" t="s">
        <v>177</v>
      </c>
      <c r="M34" s="38" t="s">
        <v>176</v>
      </c>
      <c r="N34" s="33"/>
      <c r="P34" s="54">
        <v>42744</v>
      </c>
      <c r="R34" s="35"/>
    </row>
    <row r="35" spans="1:18" s="34" customFormat="1" ht="15.75">
      <c r="A35" s="28">
        <v>8</v>
      </c>
      <c r="B35" s="29" t="s">
        <v>453</v>
      </c>
      <c r="C35" s="31" t="s">
        <v>260</v>
      </c>
      <c r="D35" s="31"/>
      <c r="E35" s="28" t="s">
        <v>454</v>
      </c>
      <c r="F35" s="31" t="s">
        <v>59</v>
      </c>
      <c r="G35" s="31" t="s">
        <v>158</v>
      </c>
      <c r="H35" s="31" t="s">
        <v>197</v>
      </c>
      <c r="I35" s="31" t="s">
        <v>455</v>
      </c>
      <c r="J35" s="31" t="s">
        <v>160</v>
      </c>
      <c r="K35" s="31">
        <v>289</v>
      </c>
      <c r="L35" s="32" t="s">
        <v>177</v>
      </c>
      <c r="M35" s="38" t="s">
        <v>176</v>
      </c>
      <c r="N35" s="33"/>
      <c r="P35" s="54">
        <v>42744</v>
      </c>
      <c r="R35" s="35"/>
    </row>
    <row r="36" spans="1:18" s="34" customFormat="1" ht="15.75">
      <c r="A36" s="28">
        <v>9</v>
      </c>
      <c r="B36" s="29" t="s">
        <v>456</v>
      </c>
      <c r="C36" s="31" t="s">
        <v>260</v>
      </c>
      <c r="D36" s="31"/>
      <c r="E36" s="31" t="s">
        <v>137</v>
      </c>
      <c r="F36" s="31" t="s">
        <v>52</v>
      </c>
      <c r="G36" s="31" t="s">
        <v>161</v>
      </c>
      <c r="H36" s="31" t="s">
        <v>167</v>
      </c>
      <c r="I36" s="31" t="s">
        <v>457</v>
      </c>
      <c r="J36" s="31" t="s">
        <v>160</v>
      </c>
      <c r="K36" s="31">
        <v>289</v>
      </c>
      <c r="L36" s="32" t="s">
        <v>177</v>
      </c>
      <c r="M36" s="38" t="s">
        <v>176</v>
      </c>
      <c r="N36" s="33"/>
      <c r="P36" s="54">
        <v>42744</v>
      </c>
      <c r="R36" s="35"/>
    </row>
    <row r="37" spans="1:18" s="34" customFormat="1" ht="15.75">
      <c r="A37" s="28">
        <v>10</v>
      </c>
      <c r="B37" s="29" t="s">
        <v>458</v>
      </c>
      <c r="C37" s="31" t="s">
        <v>260</v>
      </c>
      <c r="D37" s="31"/>
      <c r="E37" s="31" t="s">
        <v>459</v>
      </c>
      <c r="F37" s="31" t="s">
        <v>53</v>
      </c>
      <c r="G37" s="31" t="s">
        <v>158</v>
      </c>
      <c r="H37" s="31" t="s">
        <v>167</v>
      </c>
      <c r="I37" s="31" t="s">
        <v>460</v>
      </c>
      <c r="J37" s="31" t="s">
        <v>160</v>
      </c>
      <c r="K37" s="31">
        <v>289</v>
      </c>
      <c r="L37" s="32" t="s">
        <v>177</v>
      </c>
      <c r="M37" s="38" t="s">
        <v>176</v>
      </c>
      <c r="N37" s="33"/>
      <c r="P37" s="54">
        <v>42744</v>
      </c>
      <c r="R37" s="35"/>
    </row>
    <row r="38" spans="1:18" s="34" customFormat="1" ht="15.75">
      <c r="A38" s="28">
        <v>11</v>
      </c>
      <c r="B38" s="29" t="s">
        <v>461</v>
      </c>
      <c r="C38" s="31" t="s">
        <v>260</v>
      </c>
      <c r="D38" s="31"/>
      <c r="E38" s="31" t="s">
        <v>462</v>
      </c>
      <c r="F38" s="31" t="s">
        <v>51</v>
      </c>
      <c r="G38" s="31" t="s">
        <v>161</v>
      </c>
      <c r="H38" s="31" t="s">
        <v>167</v>
      </c>
      <c r="I38" s="31" t="s">
        <v>463</v>
      </c>
      <c r="J38" s="31" t="s">
        <v>160</v>
      </c>
      <c r="K38" s="31">
        <v>288</v>
      </c>
      <c r="L38" s="32" t="s">
        <v>190</v>
      </c>
      <c r="M38" s="38" t="s">
        <v>176</v>
      </c>
      <c r="N38" s="33"/>
      <c r="P38" s="54">
        <v>42744</v>
      </c>
      <c r="R38" s="35"/>
    </row>
    <row r="39" spans="1:18" s="34" customFormat="1" ht="15.75">
      <c r="A39" s="28">
        <v>12</v>
      </c>
      <c r="B39" s="29" t="s">
        <v>464</v>
      </c>
      <c r="C39" s="31" t="s">
        <v>260</v>
      </c>
      <c r="D39" s="31"/>
      <c r="E39" s="31" t="s">
        <v>465</v>
      </c>
      <c r="F39" s="31" t="s">
        <v>54</v>
      </c>
      <c r="G39" s="31" t="s">
        <v>158</v>
      </c>
      <c r="H39" s="31" t="s">
        <v>230</v>
      </c>
      <c r="I39" s="31" t="s">
        <v>466</v>
      </c>
      <c r="J39" s="31" t="s">
        <v>160</v>
      </c>
      <c r="K39" s="31">
        <v>302</v>
      </c>
      <c r="L39" s="32" t="s">
        <v>180</v>
      </c>
      <c r="M39" s="38" t="s">
        <v>176</v>
      </c>
      <c r="N39" s="33"/>
      <c r="O39" s="36" t="s">
        <v>230</v>
      </c>
      <c r="P39" s="54">
        <v>42744</v>
      </c>
      <c r="R39" s="35"/>
    </row>
    <row r="40" spans="1:18" s="34" customFormat="1" ht="15.75">
      <c r="A40" s="28">
        <v>13</v>
      </c>
      <c r="B40" s="29" t="s">
        <v>467</v>
      </c>
      <c r="C40" s="31" t="s">
        <v>260</v>
      </c>
      <c r="D40" s="31"/>
      <c r="E40" s="31" t="s">
        <v>468</v>
      </c>
      <c r="F40" s="31" t="s">
        <v>469</v>
      </c>
      <c r="G40" s="31" t="s">
        <v>158</v>
      </c>
      <c r="H40" s="31" t="s">
        <v>167</v>
      </c>
      <c r="I40" s="31" t="s">
        <v>470</v>
      </c>
      <c r="J40" s="31" t="s">
        <v>163</v>
      </c>
      <c r="K40" s="31">
        <v>307</v>
      </c>
      <c r="L40" s="32" t="s">
        <v>164</v>
      </c>
      <c r="M40" s="38" t="s">
        <v>176</v>
      </c>
      <c r="N40" s="33"/>
      <c r="P40" s="54">
        <v>42744</v>
      </c>
      <c r="R40" s="35"/>
    </row>
    <row r="41" spans="1:18" s="34" customFormat="1" ht="15.75">
      <c r="A41" s="28">
        <v>14</v>
      </c>
      <c r="B41" s="29" t="s">
        <v>471</v>
      </c>
      <c r="C41" s="31" t="s">
        <v>260</v>
      </c>
      <c r="D41" s="31"/>
      <c r="E41" s="31" t="s">
        <v>472</v>
      </c>
      <c r="F41" s="31" t="s">
        <v>53</v>
      </c>
      <c r="G41" s="31" t="s">
        <v>158</v>
      </c>
      <c r="H41" s="31" t="s">
        <v>197</v>
      </c>
      <c r="I41" s="31" t="s">
        <v>473</v>
      </c>
      <c r="J41" s="31" t="s">
        <v>160</v>
      </c>
      <c r="K41" s="31">
        <v>289</v>
      </c>
      <c r="L41" s="32" t="s">
        <v>177</v>
      </c>
      <c r="M41" s="38" t="s">
        <v>176</v>
      </c>
      <c r="N41" s="33"/>
      <c r="P41" s="54">
        <v>42744</v>
      </c>
      <c r="R41" s="35"/>
    </row>
    <row r="42" spans="1:18" s="34" customFormat="1" ht="15.75">
      <c r="A42" s="28">
        <v>15</v>
      </c>
      <c r="B42" s="29" t="s">
        <v>474</v>
      </c>
      <c r="C42" s="31" t="s">
        <v>260</v>
      </c>
      <c r="D42" s="31"/>
      <c r="E42" s="31" t="s">
        <v>475</v>
      </c>
      <c r="F42" s="31" t="s">
        <v>52</v>
      </c>
      <c r="G42" s="31" t="s">
        <v>158</v>
      </c>
      <c r="H42" s="31" t="s">
        <v>167</v>
      </c>
      <c r="I42" s="31" t="s">
        <v>476</v>
      </c>
      <c r="J42" s="31" t="s">
        <v>160</v>
      </c>
      <c r="K42" s="31">
        <v>307</v>
      </c>
      <c r="L42" s="32" t="s">
        <v>164</v>
      </c>
      <c r="M42" s="38" t="s">
        <v>176</v>
      </c>
      <c r="N42" s="33"/>
      <c r="P42" s="54">
        <v>42744</v>
      </c>
      <c r="R42" s="35"/>
    </row>
    <row r="43" spans="1:18" s="34" customFormat="1" ht="15.75">
      <c r="A43" s="28">
        <v>16</v>
      </c>
      <c r="B43" s="29" t="s">
        <v>477</v>
      </c>
      <c r="C43" s="31" t="s">
        <v>260</v>
      </c>
      <c r="D43" s="31"/>
      <c r="E43" s="31" t="s">
        <v>478</v>
      </c>
      <c r="F43" s="31" t="s">
        <v>59</v>
      </c>
      <c r="G43" s="31" t="s">
        <v>161</v>
      </c>
      <c r="H43" s="31" t="s">
        <v>167</v>
      </c>
      <c r="I43" s="31" t="s">
        <v>479</v>
      </c>
      <c r="J43" s="31" t="s">
        <v>160</v>
      </c>
      <c r="K43" s="31">
        <v>289</v>
      </c>
      <c r="L43" s="32" t="s">
        <v>177</v>
      </c>
      <c r="M43" s="38" t="s">
        <v>176</v>
      </c>
      <c r="N43" s="33"/>
      <c r="P43" s="54">
        <v>42744</v>
      </c>
      <c r="R43" s="35"/>
    </row>
    <row r="44" spans="1:18" s="34" customFormat="1" ht="15.75">
      <c r="A44" s="28">
        <v>17</v>
      </c>
      <c r="B44" s="29" t="s">
        <v>480</v>
      </c>
      <c r="C44" s="31" t="s">
        <v>260</v>
      </c>
      <c r="D44" s="31"/>
      <c r="E44" s="31" t="s">
        <v>308</v>
      </c>
      <c r="F44" s="31" t="s">
        <v>77</v>
      </c>
      <c r="G44" s="31" t="s">
        <v>158</v>
      </c>
      <c r="H44" s="31" t="s">
        <v>227</v>
      </c>
      <c r="I44" s="31" t="s">
        <v>331</v>
      </c>
      <c r="J44" s="31" t="s">
        <v>175</v>
      </c>
      <c r="K44" s="31">
        <v>302</v>
      </c>
      <c r="L44" s="32" t="s">
        <v>180</v>
      </c>
      <c r="M44" s="38" t="s">
        <v>176</v>
      </c>
      <c r="N44" s="33"/>
      <c r="O44" s="36" t="s">
        <v>227</v>
      </c>
      <c r="P44" s="54">
        <v>42744</v>
      </c>
      <c r="R44" s="35"/>
    </row>
    <row r="45" spans="1:18" s="34" customFormat="1" ht="15.75">
      <c r="A45" s="28">
        <v>18</v>
      </c>
      <c r="B45" s="29" t="s">
        <v>481</v>
      </c>
      <c r="C45" s="31" t="s">
        <v>260</v>
      </c>
      <c r="D45" s="31"/>
      <c r="E45" s="31" t="s">
        <v>482</v>
      </c>
      <c r="F45" s="31" t="s">
        <v>53</v>
      </c>
      <c r="G45" s="31" t="s">
        <v>161</v>
      </c>
      <c r="H45" s="31" t="s">
        <v>167</v>
      </c>
      <c r="I45" s="31" t="s">
        <v>483</v>
      </c>
      <c r="J45" s="31" t="s">
        <v>160</v>
      </c>
      <c r="K45" s="31">
        <v>307</v>
      </c>
      <c r="L45" s="32" t="s">
        <v>164</v>
      </c>
      <c r="M45" s="38" t="s">
        <v>176</v>
      </c>
      <c r="N45" s="33"/>
      <c r="P45" s="54">
        <v>42744</v>
      </c>
      <c r="R45" s="35"/>
    </row>
    <row r="46" spans="1:18" s="34" customFormat="1" ht="15.75">
      <c r="A46" s="28">
        <v>19</v>
      </c>
      <c r="B46" s="29" t="s">
        <v>484</v>
      </c>
      <c r="C46" s="31" t="s">
        <v>260</v>
      </c>
      <c r="D46" s="31"/>
      <c r="E46" s="31" t="s">
        <v>485</v>
      </c>
      <c r="F46" s="31" t="s">
        <v>53</v>
      </c>
      <c r="G46" s="31" t="s">
        <v>158</v>
      </c>
      <c r="H46" s="31" t="s">
        <v>197</v>
      </c>
      <c r="I46" s="31" t="s">
        <v>486</v>
      </c>
      <c r="J46" s="31" t="s">
        <v>160</v>
      </c>
      <c r="K46" s="31">
        <v>289</v>
      </c>
      <c r="L46" s="32" t="s">
        <v>177</v>
      </c>
      <c r="M46" s="38" t="s">
        <v>176</v>
      </c>
      <c r="N46" s="33"/>
      <c r="P46" s="54">
        <v>42744</v>
      </c>
      <c r="R46" s="35"/>
    </row>
    <row r="47" spans="1:18" s="34" customFormat="1" ht="15.75">
      <c r="A47" s="28">
        <v>20</v>
      </c>
      <c r="B47" s="29" t="s">
        <v>487</v>
      </c>
      <c r="C47" s="31" t="s">
        <v>260</v>
      </c>
      <c r="D47" s="31"/>
      <c r="E47" s="31" t="s">
        <v>488</v>
      </c>
      <c r="F47" s="31" t="s">
        <v>53</v>
      </c>
      <c r="G47" s="31" t="s">
        <v>161</v>
      </c>
      <c r="H47" s="31" t="s">
        <v>167</v>
      </c>
      <c r="I47" s="31" t="s">
        <v>489</v>
      </c>
      <c r="J47" s="31" t="s">
        <v>175</v>
      </c>
      <c r="K47" s="31">
        <v>289</v>
      </c>
      <c r="L47" s="32" t="s">
        <v>177</v>
      </c>
      <c r="M47" s="38" t="s">
        <v>176</v>
      </c>
      <c r="N47" s="33"/>
      <c r="P47" s="54">
        <v>42744</v>
      </c>
      <c r="R47" s="35"/>
    </row>
    <row r="48" spans="1:18" s="34" customFormat="1" ht="15.75">
      <c r="A48" s="28">
        <v>21</v>
      </c>
      <c r="B48" s="29" t="s">
        <v>490</v>
      </c>
      <c r="C48" s="31" t="s">
        <v>260</v>
      </c>
      <c r="D48" s="31"/>
      <c r="E48" s="31" t="s">
        <v>359</v>
      </c>
      <c r="F48" s="31" t="s">
        <v>61</v>
      </c>
      <c r="G48" s="31" t="s">
        <v>158</v>
      </c>
      <c r="H48" s="31" t="s">
        <v>206</v>
      </c>
      <c r="I48" s="31" t="s">
        <v>107</v>
      </c>
      <c r="J48" s="31" t="s">
        <v>160</v>
      </c>
      <c r="K48" s="31">
        <v>302</v>
      </c>
      <c r="L48" s="32" t="s">
        <v>180</v>
      </c>
      <c r="M48" s="38" t="s">
        <v>176</v>
      </c>
      <c r="N48" s="33"/>
      <c r="O48" s="36" t="s">
        <v>206</v>
      </c>
      <c r="P48" s="54">
        <v>42744</v>
      </c>
      <c r="R48" s="35"/>
    </row>
    <row r="49" spans="1:18" s="34" customFormat="1" ht="15.75">
      <c r="A49" s="28">
        <v>22</v>
      </c>
      <c r="B49" s="29" t="s">
        <v>491</v>
      </c>
      <c r="C49" s="31" t="s">
        <v>260</v>
      </c>
      <c r="D49" s="31"/>
      <c r="E49" s="31" t="s">
        <v>98</v>
      </c>
      <c r="F49" s="31" t="s">
        <v>58</v>
      </c>
      <c r="G49" s="31" t="s">
        <v>158</v>
      </c>
      <c r="H49" s="31" t="s">
        <v>230</v>
      </c>
      <c r="I49" s="31" t="s">
        <v>492</v>
      </c>
      <c r="J49" s="31" t="s">
        <v>160</v>
      </c>
      <c r="K49" s="31">
        <v>302</v>
      </c>
      <c r="L49" s="32" t="s">
        <v>180</v>
      </c>
      <c r="M49" s="38" t="s">
        <v>176</v>
      </c>
      <c r="N49" s="33"/>
      <c r="O49" s="36" t="s">
        <v>230</v>
      </c>
      <c r="P49" s="54">
        <v>42744</v>
      </c>
      <c r="R49" s="35"/>
    </row>
    <row r="50" spans="1:18" s="34" customFormat="1" ht="15.75">
      <c r="A50" s="28">
        <v>23</v>
      </c>
      <c r="B50" s="29" t="s">
        <v>493</v>
      </c>
      <c r="C50" s="31" t="s">
        <v>260</v>
      </c>
      <c r="D50" s="31"/>
      <c r="E50" s="31" t="s">
        <v>139</v>
      </c>
      <c r="F50" s="31" t="s">
        <v>85</v>
      </c>
      <c r="G50" s="31" t="s">
        <v>158</v>
      </c>
      <c r="H50" s="31" t="s">
        <v>200</v>
      </c>
      <c r="I50" s="31" t="s">
        <v>261</v>
      </c>
      <c r="J50" s="31" t="s">
        <v>175</v>
      </c>
      <c r="K50" s="31">
        <v>302</v>
      </c>
      <c r="L50" s="32" t="s">
        <v>180</v>
      </c>
      <c r="M50" s="38" t="s">
        <v>176</v>
      </c>
      <c r="N50" s="33"/>
      <c r="O50" s="36" t="s">
        <v>200</v>
      </c>
      <c r="P50" s="54">
        <v>42744</v>
      </c>
      <c r="R50" s="35"/>
    </row>
    <row r="51" spans="1:18" s="34" customFormat="1" ht="15.75">
      <c r="A51" s="28">
        <v>24</v>
      </c>
      <c r="B51" s="29" t="s">
        <v>494</v>
      </c>
      <c r="C51" s="31" t="s">
        <v>260</v>
      </c>
      <c r="D51" s="31"/>
      <c r="E51" s="31" t="s">
        <v>495</v>
      </c>
      <c r="F51" s="31" t="s">
        <v>69</v>
      </c>
      <c r="G51" s="31" t="s">
        <v>158</v>
      </c>
      <c r="H51" s="31" t="s">
        <v>200</v>
      </c>
      <c r="I51" s="31" t="s">
        <v>496</v>
      </c>
      <c r="J51" s="31" t="s">
        <v>175</v>
      </c>
      <c r="K51" s="31">
        <v>302</v>
      </c>
      <c r="L51" s="32" t="s">
        <v>180</v>
      </c>
      <c r="M51" s="38" t="s">
        <v>176</v>
      </c>
      <c r="N51" s="33"/>
      <c r="O51" s="36" t="s">
        <v>200</v>
      </c>
      <c r="P51" s="54">
        <v>42744</v>
      </c>
      <c r="R51" s="35"/>
    </row>
    <row r="52" spans="1:18" s="34" customFormat="1" ht="15.75">
      <c r="A52" s="28">
        <v>25</v>
      </c>
      <c r="B52" s="29" t="s">
        <v>497</v>
      </c>
      <c r="C52" s="31" t="s">
        <v>260</v>
      </c>
      <c r="D52" s="31"/>
      <c r="E52" s="31" t="s">
        <v>498</v>
      </c>
      <c r="F52" s="31" t="s">
        <v>52</v>
      </c>
      <c r="G52" s="31" t="s">
        <v>158</v>
      </c>
      <c r="H52" s="31" t="s">
        <v>179</v>
      </c>
      <c r="I52" s="31" t="s">
        <v>499</v>
      </c>
      <c r="J52" s="31" t="s">
        <v>163</v>
      </c>
      <c r="K52" s="31">
        <v>302</v>
      </c>
      <c r="L52" s="32" t="s">
        <v>180</v>
      </c>
      <c r="M52" s="38" t="s">
        <v>176</v>
      </c>
      <c r="N52" s="33"/>
      <c r="O52" s="36" t="s">
        <v>179</v>
      </c>
      <c r="P52" s="54">
        <v>42744</v>
      </c>
      <c r="R52" s="35"/>
    </row>
    <row r="53" spans="1:18" s="34" customFormat="1" ht="15.75">
      <c r="A53" s="28">
        <v>26</v>
      </c>
      <c r="B53" s="29" t="s">
        <v>500</v>
      </c>
      <c r="C53" s="31" t="s">
        <v>260</v>
      </c>
      <c r="D53" s="31"/>
      <c r="E53" s="31" t="s">
        <v>501</v>
      </c>
      <c r="F53" s="31" t="s">
        <v>53</v>
      </c>
      <c r="G53" s="31" t="s">
        <v>158</v>
      </c>
      <c r="H53" s="31" t="s">
        <v>167</v>
      </c>
      <c r="I53" s="31" t="s">
        <v>502</v>
      </c>
      <c r="J53" s="31" t="s">
        <v>160</v>
      </c>
      <c r="K53" s="31">
        <v>307</v>
      </c>
      <c r="L53" s="32" t="s">
        <v>164</v>
      </c>
      <c r="M53" s="38" t="s">
        <v>176</v>
      </c>
      <c r="N53" s="33"/>
      <c r="P53" s="54">
        <v>42744</v>
      </c>
      <c r="R53" s="35"/>
    </row>
    <row r="54" spans="1:18" s="34" customFormat="1" ht="15.75">
      <c r="A54" s="28">
        <v>27</v>
      </c>
      <c r="B54" s="29" t="s">
        <v>503</v>
      </c>
      <c r="C54" s="31" t="s">
        <v>260</v>
      </c>
      <c r="D54" s="31"/>
      <c r="E54" s="31" t="s">
        <v>504</v>
      </c>
      <c r="F54" s="31" t="s">
        <v>52</v>
      </c>
      <c r="G54" s="31" t="s">
        <v>158</v>
      </c>
      <c r="H54" s="31" t="s">
        <v>167</v>
      </c>
      <c r="I54" s="31" t="s">
        <v>505</v>
      </c>
      <c r="J54" s="31" t="s">
        <v>160</v>
      </c>
      <c r="K54" s="31">
        <v>285</v>
      </c>
      <c r="L54" s="32" t="s">
        <v>182</v>
      </c>
      <c r="M54" s="38" t="s">
        <v>176</v>
      </c>
      <c r="N54" s="33"/>
      <c r="P54" s="54">
        <v>42744</v>
      </c>
      <c r="R54" s="35"/>
    </row>
    <row r="55" spans="1:18" s="34" customFormat="1" ht="15.75">
      <c r="A55" s="28">
        <v>28</v>
      </c>
      <c r="B55" s="29" t="s">
        <v>506</v>
      </c>
      <c r="C55" s="31" t="s">
        <v>260</v>
      </c>
      <c r="D55" s="31"/>
      <c r="E55" s="31" t="s">
        <v>507</v>
      </c>
      <c r="F55" s="31" t="s">
        <v>53</v>
      </c>
      <c r="G55" s="31" t="s">
        <v>161</v>
      </c>
      <c r="H55" s="31" t="s">
        <v>167</v>
      </c>
      <c r="I55" s="31" t="s">
        <v>508</v>
      </c>
      <c r="J55" s="31" t="s">
        <v>160</v>
      </c>
      <c r="K55" s="31">
        <v>287</v>
      </c>
      <c r="L55" s="32" t="s">
        <v>168</v>
      </c>
      <c r="M55" s="38" t="s">
        <v>176</v>
      </c>
      <c r="N55" s="33"/>
      <c r="P55" s="54">
        <v>42744</v>
      </c>
      <c r="R55" s="35"/>
    </row>
    <row r="56" spans="1:18" s="34" customFormat="1" ht="15.75">
      <c r="A56" s="28">
        <v>29</v>
      </c>
      <c r="B56" s="29" t="s">
        <v>509</v>
      </c>
      <c r="C56" s="31" t="s">
        <v>260</v>
      </c>
      <c r="D56" s="31"/>
      <c r="E56" s="31" t="s">
        <v>510</v>
      </c>
      <c r="F56" s="31" t="s">
        <v>53</v>
      </c>
      <c r="G56" s="31" t="s">
        <v>158</v>
      </c>
      <c r="H56" s="31" t="s">
        <v>181</v>
      </c>
      <c r="I56" s="31" t="s">
        <v>511</v>
      </c>
      <c r="J56" s="31" t="s">
        <v>160</v>
      </c>
      <c r="K56" s="31">
        <v>285</v>
      </c>
      <c r="L56" s="32" t="s">
        <v>182</v>
      </c>
      <c r="M56" s="38" t="s">
        <v>176</v>
      </c>
      <c r="N56" s="33"/>
      <c r="P56" s="54">
        <v>42744</v>
      </c>
      <c r="R56" s="35"/>
    </row>
    <row r="57" spans="1:18" s="34" customFormat="1" ht="15.75">
      <c r="A57" s="28">
        <v>30</v>
      </c>
      <c r="B57" s="29" t="s">
        <v>512</v>
      </c>
      <c r="C57" s="31" t="s">
        <v>260</v>
      </c>
      <c r="D57" s="31"/>
      <c r="E57" s="31" t="s">
        <v>123</v>
      </c>
      <c r="F57" s="31" t="s">
        <v>50</v>
      </c>
      <c r="G57" s="31" t="s">
        <v>158</v>
      </c>
      <c r="H57" s="31" t="s">
        <v>206</v>
      </c>
      <c r="I57" s="31" t="s">
        <v>513</v>
      </c>
      <c r="J57" s="31" t="s">
        <v>160</v>
      </c>
      <c r="K57" s="31">
        <v>302</v>
      </c>
      <c r="L57" s="32" t="s">
        <v>180</v>
      </c>
      <c r="M57" s="38" t="s">
        <v>176</v>
      </c>
      <c r="N57" s="33"/>
      <c r="O57" s="36" t="s">
        <v>206</v>
      </c>
      <c r="P57" s="54">
        <v>42744</v>
      </c>
      <c r="R57" s="35"/>
    </row>
    <row r="58" spans="1:18" s="34" customFormat="1" ht="15.75">
      <c r="A58" s="28">
        <v>31</v>
      </c>
      <c r="B58" s="29" t="s">
        <v>514</v>
      </c>
      <c r="C58" s="31" t="s">
        <v>361</v>
      </c>
      <c r="D58" s="31"/>
      <c r="E58" s="31" t="s">
        <v>515</v>
      </c>
      <c r="F58" s="31" t="s">
        <v>53</v>
      </c>
      <c r="G58" s="31" t="s">
        <v>161</v>
      </c>
      <c r="H58" s="31" t="s">
        <v>167</v>
      </c>
      <c r="I58" s="31" t="s">
        <v>516</v>
      </c>
      <c r="J58" s="31" t="s">
        <v>175</v>
      </c>
      <c r="K58" s="31">
        <v>307</v>
      </c>
      <c r="L58" s="32" t="s">
        <v>164</v>
      </c>
      <c r="M58" s="38" t="s">
        <v>176</v>
      </c>
      <c r="N58" s="33"/>
      <c r="P58" s="54">
        <v>42744</v>
      </c>
      <c r="R58" s="35"/>
    </row>
    <row r="59" spans="1:18" s="34" customFormat="1" ht="15.75">
      <c r="A59" s="28">
        <v>43</v>
      </c>
      <c r="B59" s="29" t="s">
        <v>517</v>
      </c>
      <c r="C59" s="31" t="s">
        <v>260</v>
      </c>
      <c r="D59" s="31"/>
      <c r="E59" s="31" t="s">
        <v>122</v>
      </c>
      <c r="F59" s="31" t="s">
        <v>52</v>
      </c>
      <c r="G59" s="31" t="s">
        <v>158</v>
      </c>
      <c r="H59" s="31" t="s">
        <v>179</v>
      </c>
      <c r="I59" s="31" t="s">
        <v>518</v>
      </c>
      <c r="J59" s="31" t="s">
        <v>160</v>
      </c>
      <c r="K59" s="31">
        <v>307</v>
      </c>
      <c r="L59" s="32" t="s">
        <v>164</v>
      </c>
      <c r="M59" s="38" t="s">
        <v>222</v>
      </c>
      <c r="N59" s="33"/>
      <c r="O59" s="31" t="s">
        <v>179</v>
      </c>
      <c r="P59" s="56">
        <v>42956</v>
      </c>
      <c r="R59" s="35"/>
    </row>
    <row r="60" spans="1:18" s="34" customFormat="1" ht="15.75">
      <c r="A60" s="28">
        <v>44</v>
      </c>
      <c r="B60" s="29" t="s">
        <v>519</v>
      </c>
      <c r="C60" s="31" t="s">
        <v>361</v>
      </c>
      <c r="D60" s="31"/>
      <c r="E60" s="31" t="s">
        <v>520</v>
      </c>
      <c r="F60" s="31" t="s">
        <v>50</v>
      </c>
      <c r="G60" s="31" t="s">
        <v>158</v>
      </c>
      <c r="H60" s="31" t="s">
        <v>230</v>
      </c>
      <c r="I60" s="31" t="s">
        <v>521</v>
      </c>
      <c r="J60" s="31" t="s">
        <v>163</v>
      </c>
      <c r="K60" s="31">
        <v>302</v>
      </c>
      <c r="L60" s="32" t="s">
        <v>180</v>
      </c>
      <c r="M60" s="38" t="s">
        <v>222</v>
      </c>
      <c r="N60" s="33"/>
      <c r="O60" s="31" t="s">
        <v>230</v>
      </c>
      <c r="P60" s="56">
        <v>42956</v>
      </c>
      <c r="R60" s="35"/>
    </row>
    <row r="61" spans="1:18" s="34" customFormat="1" ht="15.75">
      <c r="A61" s="28">
        <v>45</v>
      </c>
      <c r="B61" s="29" t="s">
        <v>522</v>
      </c>
      <c r="C61" s="31" t="s">
        <v>361</v>
      </c>
      <c r="D61" s="31"/>
      <c r="E61" s="31" t="s">
        <v>132</v>
      </c>
      <c r="F61" s="31" t="s">
        <v>51</v>
      </c>
      <c r="G61" s="31" t="s">
        <v>158</v>
      </c>
      <c r="H61" s="31" t="s">
        <v>162</v>
      </c>
      <c r="I61" s="31" t="s">
        <v>523</v>
      </c>
      <c r="J61" s="31" t="s">
        <v>160</v>
      </c>
      <c r="K61" s="31">
        <v>302</v>
      </c>
      <c r="L61" s="32" t="s">
        <v>180</v>
      </c>
      <c r="M61" s="38" t="s">
        <v>222</v>
      </c>
      <c r="N61" s="33"/>
      <c r="O61" s="33"/>
      <c r="P61" s="56">
        <v>42956</v>
      </c>
      <c r="R61" s="35"/>
    </row>
    <row r="62" spans="1:18" s="34" customFormat="1" ht="15.75">
      <c r="A62" s="28">
        <v>46</v>
      </c>
      <c r="B62" s="29" t="s">
        <v>524</v>
      </c>
      <c r="C62" s="31" t="s">
        <v>361</v>
      </c>
      <c r="D62" s="31"/>
      <c r="E62" s="31" t="s">
        <v>525</v>
      </c>
      <c r="F62" s="31" t="s">
        <v>59</v>
      </c>
      <c r="G62" s="31" t="s">
        <v>161</v>
      </c>
      <c r="H62" s="31" t="s">
        <v>167</v>
      </c>
      <c r="I62" s="31" t="s">
        <v>526</v>
      </c>
      <c r="J62" s="31" t="s">
        <v>160</v>
      </c>
      <c r="K62" s="31">
        <v>307</v>
      </c>
      <c r="L62" s="32" t="s">
        <v>164</v>
      </c>
      <c r="M62" s="38" t="s">
        <v>222</v>
      </c>
      <c r="N62" s="33"/>
      <c r="O62" s="33"/>
      <c r="P62" s="56">
        <v>42956</v>
      </c>
      <c r="R62" s="35"/>
    </row>
    <row r="63" spans="1:18" s="34" customFormat="1" ht="15.75">
      <c r="A63" s="28">
        <v>48</v>
      </c>
      <c r="B63" s="29" t="s">
        <v>527</v>
      </c>
      <c r="C63" s="31" t="s">
        <v>260</v>
      </c>
      <c r="D63" s="31"/>
      <c r="E63" s="31" t="s">
        <v>528</v>
      </c>
      <c r="F63" s="31" t="s">
        <v>88</v>
      </c>
      <c r="G63" s="31" t="s">
        <v>158</v>
      </c>
      <c r="H63" s="31" t="s">
        <v>206</v>
      </c>
      <c r="I63" s="31" t="s">
        <v>354</v>
      </c>
      <c r="J63" s="31" t="s">
        <v>160</v>
      </c>
      <c r="K63" s="31">
        <v>302</v>
      </c>
      <c r="L63" s="32" t="s">
        <v>180</v>
      </c>
      <c r="M63" s="38" t="s">
        <v>222</v>
      </c>
      <c r="N63" s="33"/>
      <c r="O63" s="31" t="s">
        <v>206</v>
      </c>
      <c r="P63" s="56">
        <v>42956</v>
      </c>
      <c r="R63" s="35"/>
    </row>
    <row r="64" spans="1:18" s="34" customFormat="1" ht="15.75">
      <c r="A64" s="28">
        <v>49</v>
      </c>
      <c r="B64" s="29" t="s">
        <v>529</v>
      </c>
      <c r="C64" s="31" t="s">
        <v>260</v>
      </c>
      <c r="D64" s="31"/>
      <c r="E64" s="31" t="s">
        <v>213</v>
      </c>
      <c r="F64" s="31" t="s">
        <v>61</v>
      </c>
      <c r="G64" s="31" t="s">
        <v>158</v>
      </c>
      <c r="H64" s="31" t="s">
        <v>162</v>
      </c>
      <c r="I64" s="31" t="s">
        <v>530</v>
      </c>
      <c r="J64" s="31" t="s">
        <v>175</v>
      </c>
      <c r="K64" s="31">
        <v>302</v>
      </c>
      <c r="L64" s="32" t="s">
        <v>180</v>
      </c>
      <c r="M64" s="38" t="s">
        <v>222</v>
      </c>
      <c r="N64" s="33"/>
      <c r="O64" s="33"/>
      <c r="P64" s="56">
        <v>42956</v>
      </c>
      <c r="R64" s="35"/>
    </row>
    <row r="65" spans="1:18" s="34" customFormat="1" ht="15.75">
      <c r="A65" s="28">
        <v>50</v>
      </c>
      <c r="B65" s="29" t="s">
        <v>531</v>
      </c>
      <c r="C65" s="31" t="s">
        <v>260</v>
      </c>
      <c r="D65" s="31"/>
      <c r="E65" s="31" t="s">
        <v>532</v>
      </c>
      <c r="F65" s="31" t="s">
        <v>91</v>
      </c>
      <c r="G65" s="31" t="s">
        <v>158</v>
      </c>
      <c r="H65" s="31" t="s">
        <v>162</v>
      </c>
      <c r="I65" s="31" t="s">
        <v>533</v>
      </c>
      <c r="J65" s="31" t="s">
        <v>160</v>
      </c>
      <c r="K65" s="31">
        <v>307</v>
      </c>
      <c r="L65" s="32" t="s">
        <v>164</v>
      </c>
      <c r="M65" s="38" t="s">
        <v>222</v>
      </c>
      <c r="N65" s="33"/>
      <c r="O65" s="33"/>
      <c r="P65" s="56">
        <v>42956</v>
      </c>
      <c r="R65" s="35"/>
    </row>
    <row r="66" spans="1:18" s="34" customFormat="1" ht="15.75">
      <c r="A66" s="28">
        <v>51</v>
      </c>
      <c r="B66" s="29" t="s">
        <v>534</v>
      </c>
      <c r="C66" s="31" t="s">
        <v>260</v>
      </c>
      <c r="D66" s="31"/>
      <c r="E66" s="31" t="s">
        <v>535</v>
      </c>
      <c r="F66" s="31" t="s">
        <v>235</v>
      </c>
      <c r="G66" s="31" t="s">
        <v>161</v>
      </c>
      <c r="H66" s="31" t="s">
        <v>162</v>
      </c>
      <c r="I66" s="31" t="s">
        <v>536</v>
      </c>
      <c r="J66" s="31" t="s">
        <v>160</v>
      </c>
      <c r="K66" s="31">
        <v>307</v>
      </c>
      <c r="L66" s="32" t="s">
        <v>164</v>
      </c>
      <c r="M66" s="38" t="s">
        <v>222</v>
      </c>
      <c r="N66" s="33"/>
      <c r="P66" s="56">
        <v>42956</v>
      </c>
      <c r="R66" s="35"/>
    </row>
    <row r="67" spans="1:18" s="34" customFormat="1" ht="15.75">
      <c r="A67" s="28">
        <v>52</v>
      </c>
      <c r="B67" s="29" t="s">
        <v>537</v>
      </c>
      <c r="C67" s="31" t="s">
        <v>260</v>
      </c>
      <c r="D67" s="31"/>
      <c r="E67" s="31" t="s">
        <v>538</v>
      </c>
      <c r="F67" s="31" t="s">
        <v>52</v>
      </c>
      <c r="G67" s="31" t="s">
        <v>158</v>
      </c>
      <c r="H67" s="31" t="s">
        <v>162</v>
      </c>
      <c r="I67" s="31" t="s">
        <v>539</v>
      </c>
      <c r="J67" s="31" t="s">
        <v>160</v>
      </c>
      <c r="K67" s="31">
        <v>300</v>
      </c>
      <c r="L67" s="32" t="s">
        <v>173</v>
      </c>
      <c r="M67" s="38" t="s">
        <v>222</v>
      </c>
      <c r="N67" s="33"/>
      <c r="P67" s="56">
        <v>42956</v>
      </c>
      <c r="R67" s="35"/>
    </row>
    <row r="68" spans="1:18" s="34" customFormat="1" ht="15.75">
      <c r="A68" s="28">
        <v>53</v>
      </c>
      <c r="B68" s="29" t="s">
        <v>540</v>
      </c>
      <c r="C68" s="31" t="s">
        <v>260</v>
      </c>
      <c r="D68" s="31"/>
      <c r="E68" s="31" t="s">
        <v>541</v>
      </c>
      <c r="F68" s="31" t="s">
        <v>52</v>
      </c>
      <c r="G68" s="31" t="s">
        <v>158</v>
      </c>
      <c r="H68" s="31" t="s">
        <v>167</v>
      </c>
      <c r="I68" s="31" t="s">
        <v>542</v>
      </c>
      <c r="J68" s="31" t="s">
        <v>160</v>
      </c>
      <c r="K68" s="31">
        <v>300</v>
      </c>
      <c r="L68" s="32" t="s">
        <v>173</v>
      </c>
      <c r="M68" s="38" t="s">
        <v>222</v>
      </c>
      <c r="N68" s="33"/>
      <c r="O68" s="33"/>
      <c r="P68" s="56">
        <v>42956</v>
      </c>
      <c r="R68" s="35"/>
    </row>
    <row r="69" spans="1:18" s="34" customFormat="1" ht="15.75">
      <c r="A69" s="28">
        <v>54</v>
      </c>
      <c r="B69" s="29" t="s">
        <v>543</v>
      </c>
      <c r="C69" s="31" t="s">
        <v>260</v>
      </c>
      <c r="D69" s="31"/>
      <c r="E69" s="31" t="s">
        <v>97</v>
      </c>
      <c r="F69" s="31" t="s">
        <v>88</v>
      </c>
      <c r="G69" s="31" t="s">
        <v>161</v>
      </c>
      <c r="H69" s="31" t="s">
        <v>181</v>
      </c>
      <c r="I69" s="31" t="s">
        <v>544</v>
      </c>
      <c r="J69" s="31" t="s">
        <v>160</v>
      </c>
      <c r="K69" s="31">
        <v>300</v>
      </c>
      <c r="L69" s="32" t="s">
        <v>173</v>
      </c>
      <c r="M69" s="38" t="s">
        <v>222</v>
      </c>
      <c r="N69" s="33"/>
      <c r="P69" s="56">
        <v>42956</v>
      </c>
      <c r="R69" s="35"/>
    </row>
    <row r="70" spans="1:18" s="34" customFormat="1" ht="15.75">
      <c r="A70" s="28">
        <v>55</v>
      </c>
      <c r="B70" s="29" t="s">
        <v>545</v>
      </c>
      <c r="C70" s="31" t="s">
        <v>260</v>
      </c>
      <c r="D70" s="31"/>
      <c r="E70" s="31" t="s">
        <v>170</v>
      </c>
      <c r="F70" s="31" t="s">
        <v>59</v>
      </c>
      <c r="G70" s="31" t="s">
        <v>158</v>
      </c>
      <c r="H70" s="31" t="s">
        <v>167</v>
      </c>
      <c r="I70" s="31" t="s">
        <v>546</v>
      </c>
      <c r="J70" s="31" t="s">
        <v>175</v>
      </c>
      <c r="K70" s="31">
        <v>300</v>
      </c>
      <c r="L70" s="32" t="s">
        <v>173</v>
      </c>
      <c r="M70" s="38" t="s">
        <v>222</v>
      </c>
      <c r="N70" s="33"/>
      <c r="O70" s="33"/>
      <c r="P70" s="56">
        <v>42956</v>
      </c>
      <c r="R70" s="35"/>
    </row>
    <row r="71" spans="1:18" s="34" customFormat="1" ht="15.75">
      <c r="A71" s="28">
        <v>56</v>
      </c>
      <c r="B71" s="29" t="s">
        <v>547</v>
      </c>
      <c r="C71" s="31" t="s">
        <v>260</v>
      </c>
      <c r="D71" s="31"/>
      <c r="E71" s="31" t="s">
        <v>251</v>
      </c>
      <c r="F71" s="31" t="s">
        <v>63</v>
      </c>
      <c r="G71" s="31" t="s">
        <v>161</v>
      </c>
      <c r="H71" s="31" t="s">
        <v>167</v>
      </c>
      <c r="I71" s="31" t="s">
        <v>546</v>
      </c>
      <c r="J71" s="31" t="s">
        <v>160</v>
      </c>
      <c r="K71" s="31">
        <v>300</v>
      </c>
      <c r="L71" s="32" t="s">
        <v>173</v>
      </c>
      <c r="M71" s="38" t="s">
        <v>222</v>
      </c>
      <c r="N71" s="33"/>
      <c r="P71" s="56">
        <v>42956</v>
      </c>
      <c r="R71" s="35"/>
    </row>
    <row r="72" spans="1:18" s="34" customFormat="1" ht="15.75">
      <c r="A72" s="28">
        <v>57</v>
      </c>
      <c r="B72" s="29" t="s">
        <v>548</v>
      </c>
      <c r="C72" s="31" t="s">
        <v>260</v>
      </c>
      <c r="D72" s="31"/>
      <c r="E72" s="31" t="s">
        <v>303</v>
      </c>
      <c r="F72" s="31" t="s">
        <v>53</v>
      </c>
      <c r="G72" s="31" t="s">
        <v>158</v>
      </c>
      <c r="H72" s="31" t="s">
        <v>166</v>
      </c>
      <c r="I72" s="31" t="s">
        <v>549</v>
      </c>
      <c r="J72" s="31" t="s">
        <v>160</v>
      </c>
      <c r="K72" s="31">
        <v>300</v>
      </c>
      <c r="L72" s="32" t="s">
        <v>173</v>
      </c>
      <c r="M72" s="38" t="s">
        <v>222</v>
      </c>
      <c r="N72" s="33"/>
      <c r="P72" s="56">
        <v>42956</v>
      </c>
      <c r="R72" s="35"/>
    </row>
    <row r="73" spans="1:18" s="34" customFormat="1" ht="15.75">
      <c r="A73" s="28">
        <v>58</v>
      </c>
      <c r="B73" s="29" t="s">
        <v>550</v>
      </c>
      <c r="C73" s="31" t="s">
        <v>361</v>
      </c>
      <c r="D73" s="31"/>
      <c r="E73" s="31" t="s">
        <v>551</v>
      </c>
      <c r="F73" s="31" t="s">
        <v>53</v>
      </c>
      <c r="G73" s="31" t="s">
        <v>161</v>
      </c>
      <c r="H73" s="31" t="s">
        <v>162</v>
      </c>
      <c r="I73" s="31" t="s">
        <v>552</v>
      </c>
      <c r="J73" s="31" t="s">
        <v>160</v>
      </c>
      <c r="K73" s="31">
        <v>307</v>
      </c>
      <c r="L73" s="32" t="s">
        <v>164</v>
      </c>
      <c r="M73" s="31" t="s">
        <v>184</v>
      </c>
      <c r="N73" s="33"/>
      <c r="P73" s="56">
        <v>42956</v>
      </c>
      <c r="R73" s="35"/>
    </row>
    <row r="74" spans="1:18" s="34" customFormat="1" ht="15.75">
      <c r="A74" s="28">
        <v>59</v>
      </c>
      <c r="B74" s="29" t="s">
        <v>553</v>
      </c>
      <c r="C74" s="31" t="s">
        <v>361</v>
      </c>
      <c r="D74" s="31"/>
      <c r="E74" s="31" t="s">
        <v>554</v>
      </c>
      <c r="F74" s="31" t="s">
        <v>323</v>
      </c>
      <c r="G74" s="31" t="s">
        <v>158</v>
      </c>
      <c r="H74" s="31" t="s">
        <v>162</v>
      </c>
      <c r="I74" s="31" t="s">
        <v>555</v>
      </c>
      <c r="J74" s="31" t="s">
        <v>160</v>
      </c>
      <c r="K74" s="31">
        <v>287</v>
      </c>
      <c r="L74" s="32" t="s">
        <v>183</v>
      </c>
      <c r="M74" s="31" t="s">
        <v>184</v>
      </c>
      <c r="N74" s="33"/>
      <c r="P74" s="56">
        <v>42956</v>
      </c>
      <c r="R74" s="35"/>
    </row>
    <row r="75" spans="1:18" s="34" customFormat="1" ht="15.75">
      <c r="A75" s="28">
        <v>60</v>
      </c>
      <c r="B75" s="29" t="s">
        <v>556</v>
      </c>
      <c r="C75" s="31" t="s">
        <v>361</v>
      </c>
      <c r="D75" s="31"/>
      <c r="E75" s="31" t="s">
        <v>557</v>
      </c>
      <c r="F75" s="31" t="s">
        <v>78</v>
      </c>
      <c r="G75" s="31" t="s">
        <v>161</v>
      </c>
      <c r="H75" s="31" t="s">
        <v>162</v>
      </c>
      <c r="I75" s="31" t="s">
        <v>558</v>
      </c>
      <c r="J75" s="31" t="s">
        <v>160</v>
      </c>
      <c r="K75" s="31">
        <v>307</v>
      </c>
      <c r="L75" s="32" t="s">
        <v>164</v>
      </c>
      <c r="M75" s="31" t="s">
        <v>184</v>
      </c>
      <c r="N75" s="33"/>
      <c r="P75" s="56">
        <v>42956</v>
      </c>
      <c r="R75" s="35"/>
    </row>
    <row r="76" spans="1:18" s="34" customFormat="1" ht="15.75">
      <c r="A76" s="28">
        <v>61</v>
      </c>
      <c r="B76" s="29" t="s">
        <v>559</v>
      </c>
      <c r="C76" s="31" t="s">
        <v>361</v>
      </c>
      <c r="D76" s="31"/>
      <c r="E76" s="31" t="s">
        <v>191</v>
      </c>
      <c r="F76" s="31" t="s">
        <v>59</v>
      </c>
      <c r="G76" s="31" t="s">
        <v>158</v>
      </c>
      <c r="H76" s="31" t="s">
        <v>162</v>
      </c>
      <c r="I76" s="31" t="s">
        <v>560</v>
      </c>
      <c r="J76" s="31" t="s">
        <v>160</v>
      </c>
      <c r="K76" s="31">
        <v>287</v>
      </c>
      <c r="L76" s="32" t="s">
        <v>183</v>
      </c>
      <c r="M76" s="31" t="s">
        <v>184</v>
      </c>
      <c r="N76" s="33"/>
      <c r="P76" s="56">
        <v>42956</v>
      </c>
      <c r="R76" s="35"/>
    </row>
    <row r="77" spans="1:18" s="34" customFormat="1" ht="15.75">
      <c r="A77" s="28">
        <v>62</v>
      </c>
      <c r="B77" s="29" t="s">
        <v>561</v>
      </c>
      <c r="C77" s="31" t="s">
        <v>361</v>
      </c>
      <c r="D77" s="31"/>
      <c r="E77" s="31" t="s">
        <v>562</v>
      </c>
      <c r="F77" s="31" t="s">
        <v>59</v>
      </c>
      <c r="G77" s="31" t="s">
        <v>158</v>
      </c>
      <c r="H77" s="31" t="s">
        <v>162</v>
      </c>
      <c r="I77" s="31" t="s">
        <v>563</v>
      </c>
      <c r="J77" s="31" t="s">
        <v>160</v>
      </c>
      <c r="K77" s="31">
        <v>287</v>
      </c>
      <c r="L77" s="32" t="s">
        <v>183</v>
      </c>
      <c r="M77" s="31" t="s">
        <v>184</v>
      </c>
      <c r="N77" s="33"/>
      <c r="P77" s="56">
        <v>42956</v>
      </c>
      <c r="R77" s="35"/>
    </row>
    <row r="78" spans="1:18" s="34" customFormat="1" ht="15.75">
      <c r="A78" s="28">
        <v>63</v>
      </c>
      <c r="B78" s="29" t="s">
        <v>564</v>
      </c>
      <c r="C78" s="31" t="s">
        <v>361</v>
      </c>
      <c r="D78" s="31"/>
      <c r="E78" s="31" t="s">
        <v>136</v>
      </c>
      <c r="F78" s="31" t="s">
        <v>149</v>
      </c>
      <c r="G78" s="31" t="s">
        <v>161</v>
      </c>
      <c r="H78" s="31" t="s">
        <v>162</v>
      </c>
      <c r="I78" s="31" t="s">
        <v>565</v>
      </c>
      <c r="J78" s="31" t="s">
        <v>160</v>
      </c>
      <c r="K78" s="31">
        <v>287</v>
      </c>
      <c r="L78" s="32" t="s">
        <v>183</v>
      </c>
      <c r="M78" s="31" t="s">
        <v>184</v>
      </c>
      <c r="N78" s="33"/>
      <c r="P78" s="56">
        <v>42956</v>
      </c>
      <c r="R78" s="35"/>
    </row>
    <row r="79" spans="1:18" s="34" customFormat="1" ht="15.75">
      <c r="A79" s="28">
        <v>64</v>
      </c>
      <c r="B79" s="29" t="s">
        <v>566</v>
      </c>
      <c r="C79" s="31" t="s">
        <v>361</v>
      </c>
      <c r="D79" s="31"/>
      <c r="E79" s="31" t="s">
        <v>567</v>
      </c>
      <c r="F79" s="31" t="s">
        <v>323</v>
      </c>
      <c r="G79" s="31" t="s">
        <v>158</v>
      </c>
      <c r="H79" s="31" t="s">
        <v>162</v>
      </c>
      <c r="I79" s="31" t="s">
        <v>568</v>
      </c>
      <c r="J79" s="31" t="s">
        <v>160</v>
      </c>
      <c r="K79" s="31">
        <v>287</v>
      </c>
      <c r="L79" s="32" t="s">
        <v>183</v>
      </c>
      <c r="M79" s="31" t="s">
        <v>184</v>
      </c>
      <c r="N79" s="33"/>
      <c r="O79" s="33"/>
      <c r="P79" s="56">
        <v>42956</v>
      </c>
      <c r="R79" s="35"/>
    </row>
    <row r="80" spans="1:18" s="34" customFormat="1" ht="15.75">
      <c r="A80" s="28">
        <v>65</v>
      </c>
      <c r="B80" s="29" t="s">
        <v>569</v>
      </c>
      <c r="C80" s="31" t="s">
        <v>361</v>
      </c>
      <c r="D80" s="31"/>
      <c r="E80" s="31" t="s">
        <v>143</v>
      </c>
      <c r="F80" s="31" t="s">
        <v>142</v>
      </c>
      <c r="G80" s="31" t="s">
        <v>158</v>
      </c>
      <c r="H80" s="31" t="s">
        <v>197</v>
      </c>
      <c r="I80" s="31" t="s">
        <v>570</v>
      </c>
      <c r="J80" s="31" t="s">
        <v>160</v>
      </c>
      <c r="K80" s="31">
        <v>287</v>
      </c>
      <c r="L80" s="32" t="s">
        <v>183</v>
      </c>
      <c r="M80" s="31" t="s">
        <v>184</v>
      </c>
      <c r="N80" s="33"/>
      <c r="P80" s="56">
        <v>42956</v>
      </c>
      <c r="R80" s="35"/>
    </row>
    <row r="81" spans="1:18" s="34" customFormat="1" ht="15.75">
      <c r="A81" s="28">
        <v>66</v>
      </c>
      <c r="B81" s="29" t="s">
        <v>571</v>
      </c>
      <c r="C81" s="31" t="s">
        <v>361</v>
      </c>
      <c r="D81" s="31"/>
      <c r="E81" s="31" t="s">
        <v>141</v>
      </c>
      <c r="F81" s="31" t="s">
        <v>54</v>
      </c>
      <c r="G81" s="31" t="s">
        <v>158</v>
      </c>
      <c r="H81" s="31" t="s">
        <v>197</v>
      </c>
      <c r="I81" s="31" t="s">
        <v>572</v>
      </c>
      <c r="J81" s="31" t="s">
        <v>160</v>
      </c>
      <c r="K81" s="31">
        <v>287</v>
      </c>
      <c r="L81" s="32" t="s">
        <v>183</v>
      </c>
      <c r="M81" s="31" t="s">
        <v>184</v>
      </c>
      <c r="N81" s="33"/>
      <c r="O81" s="33"/>
      <c r="P81" s="56">
        <v>42956</v>
      </c>
      <c r="R81" s="35"/>
    </row>
    <row r="82" spans="1:18" s="34" customFormat="1" ht="15.75">
      <c r="A82" s="28">
        <v>67</v>
      </c>
      <c r="B82" s="29" t="s">
        <v>573</v>
      </c>
      <c r="C82" s="31" t="s">
        <v>361</v>
      </c>
      <c r="D82" s="31"/>
      <c r="E82" s="31" t="s">
        <v>574</v>
      </c>
      <c r="F82" s="31" t="s">
        <v>53</v>
      </c>
      <c r="G82" s="31" t="s">
        <v>161</v>
      </c>
      <c r="H82" s="31" t="s">
        <v>197</v>
      </c>
      <c r="I82" s="31" t="s">
        <v>575</v>
      </c>
      <c r="J82" s="31" t="s">
        <v>160</v>
      </c>
      <c r="K82" s="31">
        <v>287</v>
      </c>
      <c r="L82" s="32" t="s">
        <v>183</v>
      </c>
      <c r="M82" s="31" t="s">
        <v>184</v>
      </c>
      <c r="N82" s="33"/>
      <c r="P82" s="56">
        <v>42956</v>
      </c>
      <c r="R82" s="35"/>
    </row>
    <row r="83" spans="1:18" s="34" customFormat="1" ht="15.75">
      <c r="A83" s="28">
        <v>68</v>
      </c>
      <c r="B83" s="29" t="s">
        <v>576</v>
      </c>
      <c r="C83" s="31" t="s">
        <v>361</v>
      </c>
      <c r="D83" s="31"/>
      <c r="E83" s="31" t="s">
        <v>209</v>
      </c>
      <c r="F83" s="31" t="s">
        <v>53</v>
      </c>
      <c r="G83" s="31" t="s">
        <v>158</v>
      </c>
      <c r="H83" s="31" t="s">
        <v>186</v>
      </c>
      <c r="I83" s="31" t="s">
        <v>577</v>
      </c>
      <c r="J83" s="31" t="s">
        <v>160</v>
      </c>
      <c r="K83" s="31">
        <v>287</v>
      </c>
      <c r="L83" s="32" t="s">
        <v>183</v>
      </c>
      <c r="M83" s="31" t="s">
        <v>184</v>
      </c>
      <c r="N83" s="33"/>
      <c r="P83" s="56">
        <v>42956</v>
      </c>
      <c r="R83" s="35"/>
    </row>
    <row r="84" spans="1:18" s="34" customFormat="1" ht="15.75">
      <c r="A84" s="28">
        <v>69</v>
      </c>
      <c r="B84" s="29" t="s">
        <v>578</v>
      </c>
      <c r="C84" s="31" t="s">
        <v>361</v>
      </c>
      <c r="D84" s="31"/>
      <c r="E84" s="31" t="s">
        <v>267</v>
      </c>
      <c r="F84" s="31" t="s">
        <v>579</v>
      </c>
      <c r="G84" s="31" t="s">
        <v>158</v>
      </c>
      <c r="H84" s="31" t="s">
        <v>187</v>
      </c>
      <c r="I84" s="31" t="s">
        <v>580</v>
      </c>
      <c r="J84" s="31" t="s">
        <v>160</v>
      </c>
      <c r="K84" s="31">
        <v>287</v>
      </c>
      <c r="L84" s="32" t="s">
        <v>183</v>
      </c>
      <c r="M84" s="31" t="s">
        <v>184</v>
      </c>
      <c r="N84" s="33"/>
      <c r="P84" s="56">
        <v>42956</v>
      </c>
      <c r="R84" s="35"/>
    </row>
    <row r="85" spans="1:18" s="34" customFormat="1" ht="15.75">
      <c r="A85" s="28">
        <v>70</v>
      </c>
      <c r="B85" s="29" t="s">
        <v>581</v>
      </c>
      <c r="C85" s="31" t="s">
        <v>361</v>
      </c>
      <c r="D85" s="31"/>
      <c r="E85" s="31" t="s">
        <v>582</v>
      </c>
      <c r="F85" s="31" t="s">
        <v>51</v>
      </c>
      <c r="G85" s="31" t="s">
        <v>158</v>
      </c>
      <c r="H85" s="31" t="s">
        <v>162</v>
      </c>
      <c r="I85" s="31" t="s">
        <v>583</v>
      </c>
      <c r="J85" s="31" t="s">
        <v>160</v>
      </c>
      <c r="K85" s="31">
        <v>307</v>
      </c>
      <c r="L85" s="32" t="s">
        <v>164</v>
      </c>
      <c r="M85" s="31" t="s">
        <v>184</v>
      </c>
      <c r="N85" s="33"/>
      <c r="P85" s="56">
        <v>42956</v>
      </c>
      <c r="R85" s="35"/>
    </row>
    <row r="86" spans="1:18" s="34" customFormat="1" ht="15.75">
      <c r="A86" s="45">
        <v>71</v>
      </c>
      <c r="B86" s="46" t="s">
        <v>584</v>
      </c>
      <c r="C86" s="47" t="s">
        <v>361</v>
      </c>
      <c r="D86" s="47"/>
      <c r="E86" s="47" t="s">
        <v>585</v>
      </c>
      <c r="F86" s="47" t="s">
        <v>52</v>
      </c>
      <c r="G86" s="47" t="s">
        <v>161</v>
      </c>
      <c r="H86" s="47" t="s">
        <v>162</v>
      </c>
      <c r="I86" s="47" t="s">
        <v>586</v>
      </c>
      <c r="J86" s="47" t="s">
        <v>160</v>
      </c>
      <c r="K86" s="47">
        <v>300</v>
      </c>
      <c r="L86" s="48" t="s">
        <v>173</v>
      </c>
      <c r="M86" s="47" t="s">
        <v>184</v>
      </c>
      <c r="N86" s="49"/>
      <c r="P86" s="56">
        <v>42956</v>
      </c>
      <c r="R86" s="35"/>
    </row>
    <row r="87" spans="1:18" s="34" customFormat="1" ht="15.75">
      <c r="A87" s="28">
        <v>13</v>
      </c>
      <c r="B87" s="29" t="s">
        <v>587</v>
      </c>
      <c r="C87" s="31" t="s">
        <v>361</v>
      </c>
      <c r="D87" s="31"/>
      <c r="E87" s="31" t="s">
        <v>588</v>
      </c>
      <c r="F87" s="31" t="s">
        <v>50</v>
      </c>
      <c r="G87" s="31" t="s">
        <v>158</v>
      </c>
      <c r="H87" s="31" t="s">
        <v>200</v>
      </c>
      <c r="I87" s="31" t="s">
        <v>589</v>
      </c>
      <c r="J87" s="31" t="s">
        <v>160</v>
      </c>
      <c r="K87" s="31">
        <v>302</v>
      </c>
      <c r="L87" s="32" t="s">
        <v>180</v>
      </c>
      <c r="M87" s="38" t="s">
        <v>231</v>
      </c>
      <c r="N87" s="33"/>
      <c r="O87" s="36" t="s">
        <v>200</v>
      </c>
      <c r="P87" s="56">
        <v>42956</v>
      </c>
      <c r="R87" s="35"/>
    </row>
    <row r="88" spans="1:18" s="34" customFormat="1" ht="15.75">
      <c r="A88" s="28">
        <v>14</v>
      </c>
      <c r="B88" s="29" t="s">
        <v>590</v>
      </c>
      <c r="C88" s="31" t="s">
        <v>361</v>
      </c>
      <c r="D88" s="31"/>
      <c r="E88" s="31" t="s">
        <v>591</v>
      </c>
      <c r="F88" s="31" t="s">
        <v>59</v>
      </c>
      <c r="G88" s="31" t="s">
        <v>161</v>
      </c>
      <c r="H88" s="31" t="s">
        <v>166</v>
      </c>
      <c r="I88" s="31" t="s">
        <v>592</v>
      </c>
      <c r="J88" s="31" t="s">
        <v>160</v>
      </c>
      <c r="K88" s="31">
        <v>307</v>
      </c>
      <c r="L88" s="32" t="s">
        <v>164</v>
      </c>
      <c r="M88" s="38" t="s">
        <v>231</v>
      </c>
      <c r="N88" s="33"/>
      <c r="P88" s="56">
        <v>42956</v>
      </c>
      <c r="R88" s="35"/>
    </row>
    <row r="89" spans="1:18" s="34" customFormat="1" ht="15.75">
      <c r="A89" s="28">
        <v>15</v>
      </c>
      <c r="B89" s="29" t="s">
        <v>593</v>
      </c>
      <c r="C89" s="31" t="s">
        <v>361</v>
      </c>
      <c r="D89" s="31"/>
      <c r="E89" s="31" t="s">
        <v>232</v>
      </c>
      <c r="F89" s="31" t="s">
        <v>50</v>
      </c>
      <c r="G89" s="31" t="s">
        <v>158</v>
      </c>
      <c r="H89" s="31" t="s">
        <v>200</v>
      </c>
      <c r="I89" s="31" t="s">
        <v>594</v>
      </c>
      <c r="J89" s="31" t="s">
        <v>160</v>
      </c>
      <c r="K89" s="31">
        <v>302</v>
      </c>
      <c r="L89" s="32" t="s">
        <v>180</v>
      </c>
      <c r="M89" s="38" t="s">
        <v>231</v>
      </c>
      <c r="N89" s="33"/>
      <c r="O89" s="36" t="s">
        <v>200</v>
      </c>
      <c r="P89" s="56">
        <v>42956</v>
      </c>
      <c r="R89" s="35"/>
    </row>
    <row r="90" spans="1:18" s="34" customFormat="1" ht="15.75">
      <c r="A90" s="28">
        <v>16</v>
      </c>
      <c r="B90" s="29" t="s">
        <v>595</v>
      </c>
      <c r="C90" s="31" t="s">
        <v>361</v>
      </c>
      <c r="D90" s="31"/>
      <c r="E90" s="31" t="s">
        <v>596</v>
      </c>
      <c r="F90" s="31" t="s">
        <v>69</v>
      </c>
      <c r="G90" s="31" t="s">
        <v>158</v>
      </c>
      <c r="H90" s="31" t="s">
        <v>197</v>
      </c>
      <c r="I90" s="31" t="s">
        <v>597</v>
      </c>
      <c r="J90" s="31" t="s">
        <v>160</v>
      </c>
      <c r="K90" s="31">
        <v>300</v>
      </c>
      <c r="L90" s="32" t="s">
        <v>173</v>
      </c>
      <c r="M90" s="38" t="s">
        <v>231</v>
      </c>
      <c r="N90" s="33"/>
      <c r="P90" s="56">
        <v>42956</v>
      </c>
      <c r="R90" s="35"/>
    </row>
    <row r="91" spans="1:18" s="34" customFormat="1" ht="15.75">
      <c r="A91" s="28">
        <v>17</v>
      </c>
      <c r="B91" s="29" t="s">
        <v>598</v>
      </c>
      <c r="C91" s="31" t="s">
        <v>361</v>
      </c>
      <c r="D91" s="31"/>
      <c r="E91" s="31" t="s">
        <v>276</v>
      </c>
      <c r="F91" s="31" t="s">
        <v>52</v>
      </c>
      <c r="G91" s="31" t="s">
        <v>158</v>
      </c>
      <c r="H91" s="31" t="s">
        <v>197</v>
      </c>
      <c r="I91" s="31" t="s">
        <v>599</v>
      </c>
      <c r="J91" s="31" t="s">
        <v>160</v>
      </c>
      <c r="K91" s="31">
        <v>285</v>
      </c>
      <c r="L91" s="32" t="s">
        <v>182</v>
      </c>
      <c r="M91" s="38" t="s">
        <v>201</v>
      </c>
      <c r="N91" s="33"/>
      <c r="P91" s="56">
        <v>42956</v>
      </c>
      <c r="R91" s="35"/>
    </row>
    <row r="92" spans="1:18" s="34" customFormat="1" ht="15.75">
      <c r="A92" s="28">
        <v>18</v>
      </c>
      <c r="B92" s="29" t="s">
        <v>600</v>
      </c>
      <c r="C92" s="31" t="s">
        <v>361</v>
      </c>
      <c r="D92" s="31"/>
      <c r="E92" s="31" t="s">
        <v>495</v>
      </c>
      <c r="F92" s="31" t="s">
        <v>52</v>
      </c>
      <c r="G92" s="31" t="s">
        <v>158</v>
      </c>
      <c r="H92" s="31" t="s">
        <v>227</v>
      </c>
      <c r="I92" s="31" t="s">
        <v>601</v>
      </c>
      <c r="J92" s="31" t="s">
        <v>160</v>
      </c>
      <c r="K92" s="31">
        <v>302</v>
      </c>
      <c r="L92" s="32" t="s">
        <v>180</v>
      </c>
      <c r="M92" s="38" t="s">
        <v>201</v>
      </c>
      <c r="N92" s="33"/>
      <c r="O92" s="36" t="s">
        <v>227</v>
      </c>
      <c r="P92" s="56">
        <v>42956</v>
      </c>
      <c r="R92" s="35"/>
    </row>
    <row r="93" spans="1:18" s="34" customFormat="1" ht="15.75">
      <c r="A93" s="28">
        <v>19</v>
      </c>
      <c r="B93" s="29" t="s">
        <v>602</v>
      </c>
      <c r="C93" s="31" t="s">
        <v>361</v>
      </c>
      <c r="D93" s="31"/>
      <c r="E93" s="31" t="s">
        <v>133</v>
      </c>
      <c r="F93" s="31" t="s">
        <v>52</v>
      </c>
      <c r="G93" s="31" t="s">
        <v>158</v>
      </c>
      <c r="H93" s="31" t="s">
        <v>200</v>
      </c>
      <c r="I93" s="31" t="s">
        <v>603</v>
      </c>
      <c r="J93" s="31" t="s">
        <v>160</v>
      </c>
      <c r="K93" s="31">
        <v>302</v>
      </c>
      <c r="L93" s="32" t="s">
        <v>180</v>
      </c>
      <c r="M93" s="38" t="s">
        <v>201</v>
      </c>
      <c r="N93" s="33"/>
      <c r="O93" s="36" t="s">
        <v>200</v>
      </c>
      <c r="P93" s="56">
        <v>42956</v>
      </c>
      <c r="R93" s="35"/>
    </row>
    <row r="94" spans="1:18" s="34" customFormat="1" ht="15.75">
      <c r="A94" s="28">
        <v>20</v>
      </c>
      <c r="B94" s="29" t="s">
        <v>604</v>
      </c>
      <c r="C94" s="31" t="s">
        <v>605</v>
      </c>
      <c r="D94" s="31"/>
      <c r="E94" s="31" t="s">
        <v>606</v>
      </c>
      <c r="F94" s="31" t="s">
        <v>52</v>
      </c>
      <c r="G94" s="31" t="s">
        <v>161</v>
      </c>
      <c r="H94" s="31" t="s">
        <v>197</v>
      </c>
      <c r="I94" s="31" t="s">
        <v>607</v>
      </c>
      <c r="J94" s="31" t="s">
        <v>175</v>
      </c>
      <c r="K94" s="28">
        <v>287</v>
      </c>
      <c r="L94" s="32" t="s">
        <v>183</v>
      </c>
      <c r="M94" s="38" t="s">
        <v>201</v>
      </c>
      <c r="N94" s="33"/>
      <c r="P94" s="56">
        <v>42956</v>
      </c>
      <c r="R94" s="35"/>
    </row>
    <row r="95" spans="1:18" s="34" customFormat="1" ht="15.75">
      <c r="A95" s="45">
        <v>21</v>
      </c>
      <c r="B95" s="46" t="s">
        <v>608</v>
      </c>
      <c r="C95" s="47" t="s">
        <v>605</v>
      </c>
      <c r="D95" s="47"/>
      <c r="E95" s="47" t="s">
        <v>609</v>
      </c>
      <c r="F95" s="47" t="s">
        <v>52</v>
      </c>
      <c r="G95" s="31" t="s">
        <v>161</v>
      </c>
      <c r="H95" s="47" t="s">
        <v>197</v>
      </c>
      <c r="I95" s="47" t="s">
        <v>610</v>
      </c>
      <c r="J95" s="47" t="s">
        <v>160</v>
      </c>
      <c r="K95" s="47">
        <v>287</v>
      </c>
      <c r="L95" s="32" t="s">
        <v>183</v>
      </c>
      <c r="M95" s="50" t="s">
        <v>201</v>
      </c>
      <c r="N95" s="49"/>
      <c r="P95" s="56">
        <v>42956</v>
      </c>
      <c r="R95" s="35"/>
    </row>
    <row r="96" spans="1:18" s="34" customFormat="1" ht="15.75">
      <c r="A96" s="28">
        <v>2</v>
      </c>
      <c r="B96" s="29" t="s">
        <v>611</v>
      </c>
      <c r="C96" s="31" t="s">
        <v>612</v>
      </c>
      <c r="D96" s="31"/>
      <c r="E96" s="31" t="s">
        <v>613</v>
      </c>
      <c r="F96" s="31" t="s">
        <v>53</v>
      </c>
      <c r="G96" s="31" t="s">
        <v>161</v>
      </c>
      <c r="H96" s="31" t="s">
        <v>166</v>
      </c>
      <c r="I96" s="31" t="s">
        <v>614</v>
      </c>
      <c r="J96" s="31" t="s">
        <v>160</v>
      </c>
      <c r="K96" s="31">
        <v>300</v>
      </c>
      <c r="L96" s="32" t="s">
        <v>173</v>
      </c>
      <c r="M96" s="38" t="s">
        <v>250</v>
      </c>
      <c r="N96" s="33"/>
      <c r="P96" s="56">
        <v>42956</v>
      </c>
      <c r="R96" s="35"/>
    </row>
    <row r="97" spans="1:18" s="34" customFormat="1" ht="15.75">
      <c r="A97" s="28">
        <v>3</v>
      </c>
      <c r="B97" s="29" t="s">
        <v>615</v>
      </c>
      <c r="C97" s="31" t="s">
        <v>612</v>
      </c>
      <c r="D97" s="31"/>
      <c r="E97" s="31" t="s">
        <v>86</v>
      </c>
      <c r="F97" s="31" t="s">
        <v>149</v>
      </c>
      <c r="G97" s="31" t="s">
        <v>161</v>
      </c>
      <c r="H97" s="31" t="s">
        <v>166</v>
      </c>
      <c r="I97" s="31" t="s">
        <v>616</v>
      </c>
      <c r="J97" s="31" t="s">
        <v>160</v>
      </c>
      <c r="K97" s="31">
        <v>307</v>
      </c>
      <c r="L97" s="32" t="s">
        <v>164</v>
      </c>
      <c r="M97" s="38" t="s">
        <v>250</v>
      </c>
      <c r="N97" s="33"/>
      <c r="P97" s="56">
        <v>42956</v>
      </c>
      <c r="R97" s="35"/>
    </row>
    <row r="98" spans="1:18" s="34" customFormat="1" ht="15.75">
      <c r="A98" s="28">
        <v>4</v>
      </c>
      <c r="B98" s="29" t="s">
        <v>617</v>
      </c>
      <c r="C98" s="31" t="s">
        <v>612</v>
      </c>
      <c r="D98" s="31"/>
      <c r="E98" s="31" t="s">
        <v>618</v>
      </c>
      <c r="F98" s="31" t="s">
        <v>93</v>
      </c>
      <c r="G98" s="31" t="s">
        <v>158</v>
      </c>
      <c r="H98" s="31" t="s">
        <v>162</v>
      </c>
      <c r="I98" s="31" t="s">
        <v>619</v>
      </c>
      <c r="J98" s="31" t="s">
        <v>160</v>
      </c>
      <c r="K98" s="31">
        <v>287</v>
      </c>
      <c r="L98" s="32" t="s">
        <v>168</v>
      </c>
      <c r="M98" s="38" t="s">
        <v>250</v>
      </c>
      <c r="N98" s="33"/>
      <c r="P98" s="56">
        <v>42956</v>
      </c>
      <c r="R98" s="35"/>
    </row>
    <row r="99" spans="1:18" s="34" customFormat="1" ht="15.75">
      <c r="A99" s="28">
        <v>6</v>
      </c>
      <c r="B99" s="29" t="s">
        <v>620</v>
      </c>
      <c r="C99" s="31" t="s">
        <v>605</v>
      </c>
      <c r="D99" s="31"/>
      <c r="E99" s="31" t="s">
        <v>314</v>
      </c>
      <c r="F99" s="31" t="s">
        <v>50</v>
      </c>
      <c r="G99" s="31" t="s">
        <v>158</v>
      </c>
      <c r="H99" s="31" t="s">
        <v>162</v>
      </c>
      <c r="I99" s="31" t="s">
        <v>621</v>
      </c>
      <c r="J99" s="31" t="s">
        <v>160</v>
      </c>
      <c r="K99" s="31" t="s">
        <v>282</v>
      </c>
      <c r="L99" s="32" t="s">
        <v>245</v>
      </c>
      <c r="M99" s="38" t="s">
        <v>250</v>
      </c>
      <c r="N99" s="33"/>
      <c r="P99" s="56">
        <v>42956</v>
      </c>
      <c r="R99" s="35"/>
    </row>
    <row r="100" spans="1:18" s="34" customFormat="1" ht="15.75">
      <c r="A100" s="28">
        <v>7</v>
      </c>
      <c r="B100" s="29" t="s">
        <v>622</v>
      </c>
      <c r="C100" s="31" t="s">
        <v>605</v>
      </c>
      <c r="D100" s="31"/>
      <c r="E100" s="31" t="s">
        <v>623</v>
      </c>
      <c r="F100" s="31" t="s">
        <v>72</v>
      </c>
      <c r="G100" s="31" t="s">
        <v>161</v>
      </c>
      <c r="H100" s="31" t="s">
        <v>166</v>
      </c>
      <c r="I100" s="31" t="s">
        <v>624</v>
      </c>
      <c r="J100" s="31" t="s">
        <v>160</v>
      </c>
      <c r="K100" s="31" t="s">
        <v>625</v>
      </c>
      <c r="L100" s="32" t="s">
        <v>173</v>
      </c>
      <c r="M100" s="38" t="s">
        <v>250</v>
      </c>
      <c r="N100" s="33"/>
      <c r="P100" s="56">
        <v>42956</v>
      </c>
      <c r="R100" s="35"/>
    </row>
    <row r="101" spans="1:18" s="34" customFormat="1" ht="15.75">
      <c r="A101" s="28">
        <v>15</v>
      </c>
      <c r="B101" s="29" t="s">
        <v>626</v>
      </c>
      <c r="C101" s="31" t="s">
        <v>612</v>
      </c>
      <c r="D101" s="31"/>
      <c r="E101" s="31" t="s">
        <v>627</v>
      </c>
      <c r="F101" s="31" t="s">
        <v>94</v>
      </c>
      <c r="G101" s="31" t="s">
        <v>158</v>
      </c>
      <c r="H101" s="31" t="s">
        <v>167</v>
      </c>
      <c r="I101" s="31" t="s">
        <v>628</v>
      </c>
      <c r="J101" s="31" t="s">
        <v>175</v>
      </c>
      <c r="K101" s="31">
        <v>287</v>
      </c>
      <c r="L101" s="32" t="s">
        <v>183</v>
      </c>
      <c r="M101" s="38" t="s">
        <v>211</v>
      </c>
      <c r="N101" s="33"/>
      <c r="P101" s="56">
        <v>42956</v>
      </c>
      <c r="R101" s="35"/>
    </row>
    <row r="102" spans="1:18" s="34" customFormat="1" ht="15.75">
      <c r="A102" s="28">
        <v>21</v>
      </c>
      <c r="B102" s="29" t="s">
        <v>629</v>
      </c>
      <c r="C102" s="31" t="s">
        <v>612</v>
      </c>
      <c r="D102" s="31"/>
      <c r="E102" s="31" t="s">
        <v>630</v>
      </c>
      <c r="F102" s="31" t="s">
        <v>52</v>
      </c>
      <c r="G102" s="31" t="s">
        <v>158</v>
      </c>
      <c r="H102" s="31" t="s">
        <v>200</v>
      </c>
      <c r="I102" s="31" t="s">
        <v>631</v>
      </c>
      <c r="J102" s="31" t="s">
        <v>160</v>
      </c>
      <c r="K102" s="31">
        <v>302</v>
      </c>
      <c r="L102" s="32" t="s">
        <v>180</v>
      </c>
      <c r="M102" s="38" t="s">
        <v>287</v>
      </c>
      <c r="N102" s="33"/>
      <c r="O102" s="36" t="s">
        <v>200</v>
      </c>
      <c r="P102" s="56">
        <v>42956</v>
      </c>
      <c r="R102" s="35"/>
    </row>
    <row r="103" spans="1:18" s="34" customFormat="1" ht="15.75">
      <c r="A103" s="28">
        <v>22</v>
      </c>
      <c r="B103" s="29" t="s">
        <v>632</v>
      </c>
      <c r="C103" s="31" t="s">
        <v>612</v>
      </c>
      <c r="D103" s="31"/>
      <c r="E103" s="31" t="s">
        <v>352</v>
      </c>
      <c r="F103" s="31" t="s">
        <v>61</v>
      </c>
      <c r="G103" s="31" t="s">
        <v>158</v>
      </c>
      <c r="H103" s="31" t="s">
        <v>200</v>
      </c>
      <c r="I103" s="31" t="s">
        <v>633</v>
      </c>
      <c r="J103" s="31" t="s">
        <v>175</v>
      </c>
      <c r="K103" s="31">
        <v>307</v>
      </c>
      <c r="L103" s="32" t="s">
        <v>164</v>
      </c>
      <c r="M103" s="38" t="s">
        <v>287</v>
      </c>
      <c r="N103" s="33"/>
      <c r="O103" s="36" t="s">
        <v>200</v>
      </c>
      <c r="P103" s="56">
        <v>42956</v>
      </c>
      <c r="R103" s="35"/>
    </row>
    <row r="104" spans="1:18" s="34" customFormat="1" ht="15.75">
      <c r="A104" s="28">
        <v>23</v>
      </c>
      <c r="B104" s="29" t="s">
        <v>634</v>
      </c>
      <c r="C104" s="31" t="s">
        <v>612</v>
      </c>
      <c r="D104" s="31"/>
      <c r="E104" s="31" t="s">
        <v>557</v>
      </c>
      <c r="F104" s="31" t="s">
        <v>52</v>
      </c>
      <c r="G104" s="31" t="s">
        <v>158</v>
      </c>
      <c r="H104" s="31" t="s">
        <v>200</v>
      </c>
      <c r="I104" s="31" t="s">
        <v>635</v>
      </c>
      <c r="J104" s="31" t="s">
        <v>175</v>
      </c>
      <c r="K104" s="31">
        <v>302</v>
      </c>
      <c r="L104" s="32" t="s">
        <v>180</v>
      </c>
      <c r="M104" s="38" t="s">
        <v>287</v>
      </c>
      <c r="N104" s="33"/>
      <c r="O104" s="36" t="s">
        <v>200</v>
      </c>
      <c r="P104" s="56">
        <v>42956</v>
      </c>
      <c r="R104" s="35"/>
    </row>
    <row r="105" spans="1:18" s="34" customFormat="1" ht="15.75">
      <c r="A105" s="28">
        <v>24</v>
      </c>
      <c r="B105" s="29" t="s">
        <v>636</v>
      </c>
      <c r="C105" s="31" t="s">
        <v>612</v>
      </c>
      <c r="D105" s="31"/>
      <c r="E105" s="31" t="s">
        <v>122</v>
      </c>
      <c r="F105" s="31" t="s">
        <v>52</v>
      </c>
      <c r="G105" s="31" t="s">
        <v>158</v>
      </c>
      <c r="H105" s="31" t="s">
        <v>200</v>
      </c>
      <c r="I105" s="31" t="s">
        <v>637</v>
      </c>
      <c r="J105" s="31" t="s">
        <v>175</v>
      </c>
      <c r="K105" s="31">
        <v>302</v>
      </c>
      <c r="L105" s="32" t="s">
        <v>180</v>
      </c>
      <c r="M105" s="38" t="s">
        <v>287</v>
      </c>
      <c r="N105" s="33"/>
      <c r="O105" s="36" t="s">
        <v>200</v>
      </c>
      <c r="P105" s="56">
        <v>42956</v>
      </c>
      <c r="R105" s="35"/>
    </row>
    <row r="106" spans="1:18" s="34" customFormat="1" ht="15.75">
      <c r="A106" s="28">
        <v>25</v>
      </c>
      <c r="B106" s="29" t="s">
        <v>638</v>
      </c>
      <c r="C106" s="31" t="s">
        <v>612</v>
      </c>
      <c r="D106" s="31"/>
      <c r="E106" s="31" t="s">
        <v>639</v>
      </c>
      <c r="F106" s="31" t="s">
        <v>69</v>
      </c>
      <c r="G106" s="31" t="s">
        <v>158</v>
      </c>
      <c r="H106" s="31" t="s">
        <v>230</v>
      </c>
      <c r="I106" s="31" t="s">
        <v>640</v>
      </c>
      <c r="J106" s="31" t="s">
        <v>163</v>
      </c>
      <c r="K106" s="31">
        <v>302</v>
      </c>
      <c r="L106" s="32" t="s">
        <v>180</v>
      </c>
      <c r="M106" s="38" t="s">
        <v>287</v>
      </c>
      <c r="N106" s="33"/>
      <c r="O106" s="36" t="s">
        <v>230</v>
      </c>
      <c r="P106" s="56">
        <v>42956</v>
      </c>
      <c r="R106" s="35"/>
    </row>
    <row r="107" spans="1:18" s="34" customFormat="1" ht="15.75">
      <c r="A107" s="28">
        <v>26</v>
      </c>
      <c r="B107" s="29" t="s">
        <v>641</v>
      </c>
      <c r="C107" s="31" t="s">
        <v>612</v>
      </c>
      <c r="D107" s="31"/>
      <c r="E107" s="31" t="s">
        <v>642</v>
      </c>
      <c r="F107" s="31" t="s">
        <v>59</v>
      </c>
      <c r="G107" s="31" t="s">
        <v>158</v>
      </c>
      <c r="H107" s="31" t="s">
        <v>166</v>
      </c>
      <c r="I107" s="31" t="s">
        <v>321</v>
      </c>
      <c r="J107" s="31" t="s">
        <v>175</v>
      </c>
      <c r="K107" s="31">
        <v>307</v>
      </c>
      <c r="L107" s="32" t="s">
        <v>164</v>
      </c>
      <c r="M107" s="38" t="s">
        <v>339</v>
      </c>
      <c r="N107" s="33"/>
      <c r="P107" s="56">
        <v>42956</v>
      </c>
      <c r="R107" s="35"/>
    </row>
    <row r="108" spans="1:18" s="34" customFormat="1" ht="15.75">
      <c r="A108" s="28">
        <v>27</v>
      </c>
      <c r="B108" s="29" t="s">
        <v>643</v>
      </c>
      <c r="C108" s="31" t="s">
        <v>612</v>
      </c>
      <c r="D108" s="31"/>
      <c r="E108" s="31" t="s">
        <v>644</v>
      </c>
      <c r="F108" s="31" t="s">
        <v>59</v>
      </c>
      <c r="G108" s="31" t="s">
        <v>158</v>
      </c>
      <c r="H108" s="31" t="s">
        <v>162</v>
      </c>
      <c r="I108" s="31" t="s">
        <v>238</v>
      </c>
      <c r="J108" s="31" t="s">
        <v>160</v>
      </c>
      <c r="K108" s="31">
        <v>307</v>
      </c>
      <c r="L108" s="32" t="s">
        <v>164</v>
      </c>
      <c r="M108" s="38" t="s">
        <v>339</v>
      </c>
      <c r="N108" s="33"/>
      <c r="P108" s="56">
        <v>42956</v>
      </c>
      <c r="R108" s="35"/>
    </row>
    <row r="109" spans="1:18" s="34" customFormat="1" ht="15.75">
      <c r="A109" s="28">
        <v>28</v>
      </c>
      <c r="B109" s="29" t="s">
        <v>645</v>
      </c>
      <c r="C109" s="31" t="s">
        <v>612</v>
      </c>
      <c r="D109" s="31"/>
      <c r="E109" s="31" t="s">
        <v>646</v>
      </c>
      <c r="F109" s="31" t="s">
        <v>127</v>
      </c>
      <c r="G109" s="31" t="s">
        <v>158</v>
      </c>
      <c r="H109" s="31" t="s">
        <v>167</v>
      </c>
      <c r="I109" s="31" t="s">
        <v>647</v>
      </c>
      <c r="J109" s="31" t="s">
        <v>175</v>
      </c>
      <c r="K109" s="31">
        <v>307</v>
      </c>
      <c r="L109" s="32" t="s">
        <v>164</v>
      </c>
      <c r="M109" s="38" t="s">
        <v>339</v>
      </c>
      <c r="N109" s="33"/>
      <c r="P109" s="56">
        <v>42956</v>
      </c>
      <c r="R109" s="35"/>
    </row>
    <row r="110" spans="1:18" s="34" customFormat="1" ht="15.75">
      <c r="A110" s="28">
        <v>29</v>
      </c>
      <c r="B110" s="29" t="s">
        <v>648</v>
      </c>
      <c r="C110" s="31" t="s">
        <v>612</v>
      </c>
      <c r="D110" s="31"/>
      <c r="E110" s="31" t="s">
        <v>263</v>
      </c>
      <c r="F110" s="31" t="s">
        <v>53</v>
      </c>
      <c r="G110" s="31" t="s">
        <v>158</v>
      </c>
      <c r="H110" s="31" t="s">
        <v>167</v>
      </c>
      <c r="I110" s="31" t="s">
        <v>649</v>
      </c>
      <c r="J110" s="31" t="s">
        <v>163</v>
      </c>
      <c r="K110" s="31">
        <v>307</v>
      </c>
      <c r="L110" s="32" t="s">
        <v>164</v>
      </c>
      <c r="M110" s="38" t="s">
        <v>339</v>
      </c>
      <c r="N110" s="33"/>
      <c r="P110" s="56">
        <v>42956</v>
      </c>
      <c r="R110" s="35"/>
    </row>
    <row r="111" spans="1:18" s="34" customFormat="1" ht="15.75">
      <c r="A111" s="28">
        <v>30</v>
      </c>
      <c r="B111" s="29" t="s">
        <v>650</v>
      </c>
      <c r="C111" s="31" t="s">
        <v>612</v>
      </c>
      <c r="D111" s="31"/>
      <c r="E111" s="31" t="s">
        <v>651</v>
      </c>
      <c r="F111" s="31" t="s">
        <v>53</v>
      </c>
      <c r="G111" s="31" t="s">
        <v>161</v>
      </c>
      <c r="H111" s="31" t="s">
        <v>167</v>
      </c>
      <c r="I111" s="31" t="s">
        <v>652</v>
      </c>
      <c r="J111" s="31" t="s">
        <v>163</v>
      </c>
      <c r="K111" s="31">
        <v>307</v>
      </c>
      <c r="L111" s="32" t="s">
        <v>164</v>
      </c>
      <c r="M111" s="38" t="s">
        <v>339</v>
      </c>
      <c r="N111" s="33"/>
      <c r="P111" s="56">
        <v>42956</v>
      </c>
      <c r="R111" s="35"/>
    </row>
    <row r="112" spans="1:18" s="34" customFormat="1" ht="15.75">
      <c r="A112" s="28">
        <v>31</v>
      </c>
      <c r="B112" s="29" t="s">
        <v>653</v>
      </c>
      <c r="C112" s="31" t="s">
        <v>605</v>
      </c>
      <c r="D112" s="31"/>
      <c r="E112" s="31" t="s">
        <v>654</v>
      </c>
      <c r="F112" s="31" t="s">
        <v>78</v>
      </c>
      <c r="G112" s="31" t="s">
        <v>158</v>
      </c>
      <c r="H112" s="31" t="s">
        <v>186</v>
      </c>
      <c r="I112" s="31" t="s">
        <v>655</v>
      </c>
      <c r="J112" s="31" t="s">
        <v>160</v>
      </c>
      <c r="K112" s="31">
        <v>289</v>
      </c>
      <c r="L112" s="32" t="s">
        <v>177</v>
      </c>
      <c r="M112" s="31" t="s">
        <v>221</v>
      </c>
      <c r="N112" s="33"/>
      <c r="O112" s="33"/>
      <c r="P112" s="56">
        <v>42956</v>
      </c>
      <c r="R112" s="35"/>
    </row>
    <row r="113" spans="1:18" s="34" customFormat="1" ht="15.75">
      <c r="A113" s="28">
        <v>32</v>
      </c>
      <c r="B113" s="29" t="s">
        <v>656</v>
      </c>
      <c r="C113" s="31" t="s">
        <v>605</v>
      </c>
      <c r="D113" s="31"/>
      <c r="E113" s="31" t="s">
        <v>657</v>
      </c>
      <c r="F113" s="31" t="s">
        <v>52</v>
      </c>
      <c r="G113" s="31" t="s">
        <v>158</v>
      </c>
      <c r="H113" s="31" t="s">
        <v>167</v>
      </c>
      <c r="I113" s="31" t="s">
        <v>658</v>
      </c>
      <c r="J113" s="31" t="s">
        <v>163</v>
      </c>
      <c r="K113" s="31">
        <v>289</v>
      </c>
      <c r="L113" s="32" t="s">
        <v>177</v>
      </c>
      <c r="M113" s="31" t="s">
        <v>221</v>
      </c>
      <c r="N113" s="33"/>
      <c r="O113" s="33"/>
      <c r="P113" s="56">
        <v>42956</v>
      </c>
      <c r="R113" s="35"/>
    </row>
    <row r="114" spans="1:18" s="34" customFormat="1" ht="15.75">
      <c r="A114" s="28">
        <v>33</v>
      </c>
      <c r="B114" s="29" t="s">
        <v>659</v>
      </c>
      <c r="C114" s="31" t="s">
        <v>605</v>
      </c>
      <c r="D114" s="31"/>
      <c r="E114" s="31" t="s">
        <v>660</v>
      </c>
      <c r="F114" s="31" t="s">
        <v>661</v>
      </c>
      <c r="G114" s="31" t="s">
        <v>158</v>
      </c>
      <c r="H114" s="31" t="s">
        <v>185</v>
      </c>
      <c r="I114" s="31" t="s">
        <v>662</v>
      </c>
      <c r="J114" s="31" t="s">
        <v>160</v>
      </c>
      <c r="K114" s="31">
        <v>289</v>
      </c>
      <c r="L114" s="32" t="s">
        <v>177</v>
      </c>
      <c r="M114" s="31" t="s">
        <v>221</v>
      </c>
      <c r="N114" s="33"/>
      <c r="O114" s="33"/>
      <c r="P114" s="56">
        <v>42956</v>
      </c>
      <c r="R114" s="35"/>
    </row>
    <row r="115" spans="1:18" s="34" customFormat="1" ht="15.75">
      <c r="A115" s="28">
        <v>34</v>
      </c>
      <c r="B115" s="29" t="s">
        <v>663</v>
      </c>
      <c r="C115" s="31" t="s">
        <v>605</v>
      </c>
      <c r="D115" s="31"/>
      <c r="E115" s="31" t="s">
        <v>664</v>
      </c>
      <c r="F115" s="31" t="s">
        <v>90</v>
      </c>
      <c r="G115" s="31" t="s">
        <v>161</v>
      </c>
      <c r="H115" s="31" t="s">
        <v>167</v>
      </c>
      <c r="I115" s="31" t="s">
        <v>665</v>
      </c>
      <c r="J115" s="31" t="s">
        <v>160</v>
      </c>
      <c r="K115" s="31">
        <v>289</v>
      </c>
      <c r="L115" s="32" t="s">
        <v>177</v>
      </c>
      <c r="M115" s="31" t="s">
        <v>221</v>
      </c>
      <c r="N115" s="33"/>
      <c r="O115" s="33"/>
      <c r="P115" s="56">
        <v>42956</v>
      </c>
      <c r="R115" s="35"/>
    </row>
    <row r="116" spans="1:18" s="34" customFormat="1" ht="15.75">
      <c r="A116" s="28">
        <v>35</v>
      </c>
      <c r="B116" s="29" t="s">
        <v>666</v>
      </c>
      <c r="C116" s="31" t="s">
        <v>605</v>
      </c>
      <c r="D116" s="31"/>
      <c r="E116" s="31" t="s">
        <v>120</v>
      </c>
      <c r="F116" s="31" t="s">
        <v>63</v>
      </c>
      <c r="G116" s="31" t="s">
        <v>158</v>
      </c>
      <c r="H116" s="31" t="s">
        <v>185</v>
      </c>
      <c r="I116" s="31" t="s">
        <v>667</v>
      </c>
      <c r="J116" s="31" t="s">
        <v>160</v>
      </c>
      <c r="K116" s="31">
        <v>289</v>
      </c>
      <c r="L116" s="32" t="s">
        <v>177</v>
      </c>
      <c r="M116" s="31" t="s">
        <v>221</v>
      </c>
      <c r="N116" s="33"/>
      <c r="O116" s="33"/>
      <c r="P116" s="56">
        <v>42956</v>
      </c>
      <c r="R116" s="35"/>
    </row>
    <row r="117" spans="1:18" s="34" customFormat="1" ht="15.75">
      <c r="A117" s="28">
        <v>36</v>
      </c>
      <c r="B117" s="29" t="s">
        <v>668</v>
      </c>
      <c r="C117" s="31" t="s">
        <v>605</v>
      </c>
      <c r="D117" s="31"/>
      <c r="E117" s="31" t="s">
        <v>360</v>
      </c>
      <c r="F117" s="31" t="s">
        <v>53</v>
      </c>
      <c r="G117" s="31" t="s">
        <v>158</v>
      </c>
      <c r="H117" s="31" t="s">
        <v>159</v>
      </c>
      <c r="I117" s="31" t="s">
        <v>669</v>
      </c>
      <c r="J117" s="31" t="s">
        <v>163</v>
      </c>
      <c r="K117" s="31">
        <v>289</v>
      </c>
      <c r="L117" s="32" t="s">
        <v>177</v>
      </c>
      <c r="M117" s="31" t="s">
        <v>221</v>
      </c>
      <c r="N117" s="33"/>
      <c r="P117" s="56">
        <v>42956</v>
      </c>
      <c r="R117" s="35"/>
    </row>
    <row r="118" spans="1:18" s="34" customFormat="1" ht="15.75">
      <c r="A118" s="28">
        <v>37</v>
      </c>
      <c r="B118" s="29" t="s">
        <v>670</v>
      </c>
      <c r="C118" s="31" t="s">
        <v>605</v>
      </c>
      <c r="D118" s="31"/>
      <c r="E118" s="31" t="s">
        <v>671</v>
      </c>
      <c r="F118" s="31" t="s">
        <v>95</v>
      </c>
      <c r="G118" s="31" t="s">
        <v>158</v>
      </c>
      <c r="H118" s="31" t="s">
        <v>185</v>
      </c>
      <c r="I118" s="31" t="s">
        <v>672</v>
      </c>
      <c r="J118" s="31" t="s">
        <v>160</v>
      </c>
      <c r="K118" s="31">
        <v>289</v>
      </c>
      <c r="L118" s="32" t="s">
        <v>177</v>
      </c>
      <c r="M118" s="31" t="s">
        <v>221</v>
      </c>
      <c r="N118" s="33"/>
      <c r="P118" s="56">
        <v>42956</v>
      </c>
      <c r="R118" s="35"/>
    </row>
    <row r="119" spans="1:18" s="34" customFormat="1" ht="15.75">
      <c r="A119" s="28">
        <v>38</v>
      </c>
      <c r="B119" s="29" t="s">
        <v>673</v>
      </c>
      <c r="C119" s="31" t="s">
        <v>605</v>
      </c>
      <c r="D119" s="31"/>
      <c r="E119" s="31" t="s">
        <v>674</v>
      </c>
      <c r="F119" s="31" t="s">
        <v>57</v>
      </c>
      <c r="G119" s="31" t="s">
        <v>161</v>
      </c>
      <c r="H119" s="31" t="s">
        <v>162</v>
      </c>
      <c r="I119" s="31" t="s">
        <v>675</v>
      </c>
      <c r="J119" s="31" t="s">
        <v>160</v>
      </c>
      <c r="K119" s="31">
        <v>289</v>
      </c>
      <c r="L119" s="32" t="s">
        <v>177</v>
      </c>
      <c r="M119" s="31" t="s">
        <v>221</v>
      </c>
      <c r="N119" s="33"/>
      <c r="P119" s="56">
        <v>42956</v>
      </c>
      <c r="R119" s="35"/>
    </row>
    <row r="120" spans="1:18" s="34" customFormat="1" ht="15.75">
      <c r="A120" s="28">
        <v>39</v>
      </c>
      <c r="B120" s="29" t="s">
        <v>676</v>
      </c>
      <c r="C120" s="31" t="s">
        <v>605</v>
      </c>
      <c r="D120" s="31"/>
      <c r="E120" s="31" t="s">
        <v>270</v>
      </c>
      <c r="F120" s="31" t="s">
        <v>59</v>
      </c>
      <c r="G120" s="31" t="s">
        <v>158</v>
      </c>
      <c r="H120" s="31" t="s">
        <v>167</v>
      </c>
      <c r="I120" s="31" t="s">
        <v>677</v>
      </c>
      <c r="J120" s="31" t="s">
        <v>163</v>
      </c>
      <c r="K120" s="31">
        <v>289</v>
      </c>
      <c r="L120" s="32" t="s">
        <v>177</v>
      </c>
      <c r="M120" s="31" t="s">
        <v>221</v>
      </c>
      <c r="N120" s="33"/>
      <c r="P120" s="56">
        <v>42956</v>
      </c>
      <c r="R120" s="35"/>
    </row>
    <row r="121" spans="1:18" s="34" customFormat="1" ht="15.75">
      <c r="A121" s="28">
        <v>40</v>
      </c>
      <c r="B121" s="29" t="s">
        <v>678</v>
      </c>
      <c r="C121" s="31" t="s">
        <v>605</v>
      </c>
      <c r="D121" s="31"/>
      <c r="E121" s="31" t="s">
        <v>679</v>
      </c>
      <c r="F121" s="31" t="s">
        <v>52</v>
      </c>
      <c r="G121" s="31" t="s">
        <v>158</v>
      </c>
      <c r="H121" s="31" t="s">
        <v>185</v>
      </c>
      <c r="I121" s="31" t="s">
        <v>680</v>
      </c>
      <c r="J121" s="31" t="s">
        <v>160</v>
      </c>
      <c r="K121" s="31">
        <v>285</v>
      </c>
      <c r="L121" s="32" t="s">
        <v>182</v>
      </c>
      <c r="M121" s="31" t="s">
        <v>221</v>
      </c>
      <c r="N121" s="33"/>
      <c r="P121" s="56">
        <v>42956</v>
      </c>
      <c r="R121" s="35"/>
    </row>
    <row r="122" spans="1:18" s="34" customFormat="1" ht="15.75">
      <c r="A122" s="28">
        <v>41</v>
      </c>
      <c r="B122" s="29" t="s">
        <v>681</v>
      </c>
      <c r="C122" s="31" t="s">
        <v>605</v>
      </c>
      <c r="D122" s="31"/>
      <c r="E122" s="31" t="s">
        <v>682</v>
      </c>
      <c r="F122" s="31" t="s">
        <v>53</v>
      </c>
      <c r="G122" s="31" t="s">
        <v>158</v>
      </c>
      <c r="H122" s="31" t="s">
        <v>185</v>
      </c>
      <c r="I122" s="31" t="s">
        <v>683</v>
      </c>
      <c r="J122" s="31" t="s">
        <v>163</v>
      </c>
      <c r="K122" s="31">
        <v>289</v>
      </c>
      <c r="L122" s="32" t="s">
        <v>177</v>
      </c>
      <c r="M122" s="38" t="s">
        <v>242</v>
      </c>
      <c r="N122" s="33"/>
      <c r="P122" s="56">
        <v>42956</v>
      </c>
      <c r="R122" s="35"/>
    </row>
    <row r="123" spans="1:18" s="34" customFormat="1" ht="15.75">
      <c r="A123" s="28">
        <v>42</v>
      </c>
      <c r="B123" s="29" t="s">
        <v>684</v>
      </c>
      <c r="C123" s="31" t="s">
        <v>605</v>
      </c>
      <c r="D123" s="31"/>
      <c r="E123" s="31" t="s">
        <v>147</v>
      </c>
      <c r="F123" s="31" t="s">
        <v>248</v>
      </c>
      <c r="G123" s="31" t="s">
        <v>161</v>
      </c>
      <c r="H123" s="31" t="s">
        <v>284</v>
      </c>
      <c r="I123" s="31" t="s">
        <v>685</v>
      </c>
      <c r="J123" s="31" t="s">
        <v>160</v>
      </c>
      <c r="K123" s="31">
        <v>308</v>
      </c>
      <c r="L123" s="32" t="s">
        <v>285</v>
      </c>
      <c r="M123" s="38" t="s">
        <v>242</v>
      </c>
      <c r="N123" s="33"/>
      <c r="P123" s="56">
        <v>42956</v>
      </c>
      <c r="R123" s="35"/>
    </row>
    <row r="124" spans="1:18" s="34" customFormat="1" ht="15.75">
      <c r="A124" s="28">
        <v>43</v>
      </c>
      <c r="B124" s="29" t="s">
        <v>686</v>
      </c>
      <c r="C124" s="31" t="s">
        <v>612</v>
      </c>
      <c r="D124" s="31"/>
      <c r="E124" s="31" t="s">
        <v>687</v>
      </c>
      <c r="F124" s="31" t="s">
        <v>57</v>
      </c>
      <c r="G124" s="31" t="s">
        <v>161</v>
      </c>
      <c r="H124" s="31" t="s">
        <v>185</v>
      </c>
      <c r="I124" s="31" t="s">
        <v>688</v>
      </c>
      <c r="J124" s="31" t="s">
        <v>160</v>
      </c>
      <c r="K124" s="31">
        <v>289</v>
      </c>
      <c r="L124" s="32" t="s">
        <v>177</v>
      </c>
      <c r="M124" s="38" t="s">
        <v>242</v>
      </c>
      <c r="N124" s="33"/>
      <c r="P124" s="56">
        <v>42956</v>
      </c>
      <c r="R124" s="35"/>
    </row>
    <row r="125" spans="1:18" s="34" customFormat="1" ht="15.75">
      <c r="A125" s="28">
        <v>44</v>
      </c>
      <c r="B125" s="29" t="s">
        <v>689</v>
      </c>
      <c r="C125" s="31" t="s">
        <v>612</v>
      </c>
      <c r="D125" s="31"/>
      <c r="E125" s="31" t="s">
        <v>690</v>
      </c>
      <c r="F125" s="31" t="s">
        <v>77</v>
      </c>
      <c r="G125" s="31" t="s">
        <v>158</v>
      </c>
      <c r="H125" s="31" t="s">
        <v>166</v>
      </c>
      <c r="I125" s="31" t="s">
        <v>691</v>
      </c>
      <c r="J125" s="31" t="s">
        <v>160</v>
      </c>
      <c r="K125" s="31">
        <v>307</v>
      </c>
      <c r="L125" s="32" t="s">
        <v>164</v>
      </c>
      <c r="M125" s="38" t="s">
        <v>242</v>
      </c>
      <c r="N125" s="33"/>
      <c r="O125" s="33"/>
      <c r="P125" s="56">
        <v>42956</v>
      </c>
      <c r="R125" s="35"/>
    </row>
    <row r="126" spans="1:18" s="34" customFormat="1" ht="15.75">
      <c r="A126" s="28">
        <v>45</v>
      </c>
      <c r="B126" s="29" t="s">
        <v>692</v>
      </c>
      <c r="C126" s="31" t="s">
        <v>612</v>
      </c>
      <c r="D126" s="31"/>
      <c r="E126" s="31" t="s">
        <v>693</v>
      </c>
      <c r="F126" s="31" t="s">
        <v>52</v>
      </c>
      <c r="G126" s="31" t="s">
        <v>158</v>
      </c>
      <c r="H126" s="31" t="s">
        <v>185</v>
      </c>
      <c r="I126" s="31" t="s">
        <v>349</v>
      </c>
      <c r="J126" s="31" t="s">
        <v>175</v>
      </c>
      <c r="K126" s="31">
        <v>289</v>
      </c>
      <c r="L126" s="32" t="s">
        <v>177</v>
      </c>
      <c r="M126" s="38" t="s">
        <v>242</v>
      </c>
      <c r="N126" s="33"/>
      <c r="P126" s="56">
        <v>42956</v>
      </c>
      <c r="R126" s="35"/>
    </row>
    <row r="127" spans="1:18" s="34" customFormat="1" ht="15.75">
      <c r="A127" s="28">
        <v>46</v>
      </c>
      <c r="B127" s="29" t="s">
        <v>694</v>
      </c>
      <c r="C127" s="31" t="s">
        <v>612</v>
      </c>
      <c r="D127" s="31"/>
      <c r="E127" s="31" t="s">
        <v>695</v>
      </c>
      <c r="F127" s="31" t="s">
        <v>696</v>
      </c>
      <c r="G127" s="31" t="s">
        <v>161</v>
      </c>
      <c r="H127" s="31" t="s">
        <v>185</v>
      </c>
      <c r="I127" s="31" t="s">
        <v>697</v>
      </c>
      <c r="J127" s="31" t="s">
        <v>163</v>
      </c>
      <c r="K127" s="31">
        <v>287</v>
      </c>
      <c r="L127" s="32" t="s">
        <v>183</v>
      </c>
      <c r="M127" s="38" t="s">
        <v>242</v>
      </c>
      <c r="N127" s="33"/>
      <c r="P127" s="56">
        <v>42956</v>
      </c>
      <c r="R127" s="35"/>
    </row>
    <row r="128" spans="1:18" s="34" customFormat="1" ht="15.75">
      <c r="A128" s="28">
        <v>47</v>
      </c>
      <c r="B128" s="29" t="s">
        <v>698</v>
      </c>
      <c r="C128" s="31" t="s">
        <v>612</v>
      </c>
      <c r="D128" s="31"/>
      <c r="E128" s="31" t="s">
        <v>699</v>
      </c>
      <c r="F128" s="31" t="s">
        <v>116</v>
      </c>
      <c r="G128" s="31" t="s">
        <v>158</v>
      </c>
      <c r="H128" s="31" t="s">
        <v>186</v>
      </c>
      <c r="I128" s="31" t="s">
        <v>700</v>
      </c>
      <c r="J128" s="31" t="s">
        <v>163</v>
      </c>
      <c r="K128" s="31">
        <v>289</v>
      </c>
      <c r="L128" s="32" t="s">
        <v>177</v>
      </c>
      <c r="M128" s="38" t="s">
        <v>242</v>
      </c>
      <c r="N128" s="33"/>
      <c r="P128" s="56">
        <v>42956</v>
      </c>
      <c r="R128" s="35"/>
    </row>
    <row r="129" spans="1:18" s="34" customFormat="1" ht="15.75">
      <c r="A129" s="28">
        <v>48</v>
      </c>
      <c r="B129" s="29" t="s">
        <v>701</v>
      </c>
      <c r="C129" s="31" t="s">
        <v>612</v>
      </c>
      <c r="D129" s="31"/>
      <c r="E129" s="31" t="s">
        <v>145</v>
      </c>
      <c r="F129" s="31" t="s">
        <v>53</v>
      </c>
      <c r="G129" s="31" t="s">
        <v>161</v>
      </c>
      <c r="H129" s="31" t="s">
        <v>185</v>
      </c>
      <c r="I129" s="31" t="s">
        <v>702</v>
      </c>
      <c r="J129" s="31" t="s">
        <v>163</v>
      </c>
      <c r="K129" s="31">
        <v>289</v>
      </c>
      <c r="L129" s="32" t="s">
        <v>177</v>
      </c>
      <c r="M129" s="38" t="s">
        <v>242</v>
      </c>
      <c r="N129" s="33"/>
      <c r="P129" s="56">
        <v>42956</v>
      </c>
      <c r="R129" s="35"/>
    </row>
    <row r="130" spans="1:18" s="34" customFormat="1" ht="15.75">
      <c r="A130" s="28">
        <v>49</v>
      </c>
      <c r="B130" s="29" t="s">
        <v>703</v>
      </c>
      <c r="C130" s="31" t="s">
        <v>612</v>
      </c>
      <c r="D130" s="31"/>
      <c r="E130" s="31" t="s">
        <v>704</v>
      </c>
      <c r="F130" s="31" t="s">
        <v>50</v>
      </c>
      <c r="G130" s="31" t="s">
        <v>158</v>
      </c>
      <c r="H130" s="31" t="s">
        <v>167</v>
      </c>
      <c r="I130" s="31" t="s">
        <v>705</v>
      </c>
      <c r="J130" s="31" t="s">
        <v>160</v>
      </c>
      <c r="K130" s="31">
        <v>287</v>
      </c>
      <c r="L130" s="32" t="s">
        <v>183</v>
      </c>
      <c r="M130" s="38" t="s">
        <v>242</v>
      </c>
      <c r="N130" s="33"/>
      <c r="P130" s="56">
        <v>42956</v>
      </c>
      <c r="R130" s="35"/>
    </row>
    <row r="131" spans="1:18" s="34" customFormat="1" ht="15.75">
      <c r="A131" s="28">
        <v>50</v>
      </c>
      <c r="B131" s="29" t="s">
        <v>706</v>
      </c>
      <c r="C131" s="31" t="s">
        <v>612</v>
      </c>
      <c r="D131" s="31"/>
      <c r="E131" s="31" t="s">
        <v>66</v>
      </c>
      <c r="F131" s="31" t="s">
        <v>51</v>
      </c>
      <c r="G131" s="31" t="s">
        <v>158</v>
      </c>
      <c r="H131" s="31" t="s">
        <v>185</v>
      </c>
      <c r="I131" s="31" t="s">
        <v>707</v>
      </c>
      <c r="J131" s="31" t="s">
        <v>175</v>
      </c>
      <c r="K131" s="31">
        <v>289</v>
      </c>
      <c r="L131" s="32" t="s">
        <v>177</v>
      </c>
      <c r="M131" s="38" t="s">
        <v>242</v>
      </c>
      <c r="N131" s="33"/>
      <c r="P131" s="56">
        <v>42956</v>
      </c>
      <c r="R131" s="35"/>
    </row>
    <row r="132" spans="1:18" s="34" customFormat="1" ht="15.75">
      <c r="A132" s="28">
        <v>51</v>
      </c>
      <c r="B132" s="29" t="s">
        <v>708</v>
      </c>
      <c r="C132" s="31" t="s">
        <v>612</v>
      </c>
      <c r="D132" s="31"/>
      <c r="E132" s="31" t="s">
        <v>709</v>
      </c>
      <c r="F132" s="31" t="s">
        <v>52</v>
      </c>
      <c r="G132" s="31" t="s">
        <v>158</v>
      </c>
      <c r="H132" s="31" t="s">
        <v>162</v>
      </c>
      <c r="I132" s="31" t="s">
        <v>710</v>
      </c>
      <c r="J132" s="31" t="s">
        <v>160</v>
      </c>
      <c r="K132" s="31">
        <v>300</v>
      </c>
      <c r="L132" s="32" t="s">
        <v>173</v>
      </c>
      <c r="M132" s="38" t="s">
        <v>212</v>
      </c>
      <c r="N132" s="33"/>
      <c r="P132" s="53" t="s">
        <v>304</v>
      </c>
      <c r="Q132" s="56">
        <v>42956</v>
      </c>
      <c r="R132" s="35"/>
    </row>
    <row r="133" spans="1:18" s="34" customFormat="1" ht="15.75">
      <c r="A133" s="28">
        <v>52</v>
      </c>
      <c r="B133" s="29" t="s">
        <v>711</v>
      </c>
      <c r="C133" s="31" t="s">
        <v>612</v>
      </c>
      <c r="D133" s="31"/>
      <c r="E133" s="31" t="s">
        <v>712</v>
      </c>
      <c r="F133" s="31" t="s">
        <v>59</v>
      </c>
      <c r="G133" s="31" t="s">
        <v>161</v>
      </c>
      <c r="H133" s="31" t="s">
        <v>167</v>
      </c>
      <c r="I133" s="31" t="s">
        <v>713</v>
      </c>
      <c r="J133" s="31" t="s">
        <v>160</v>
      </c>
      <c r="K133" s="31">
        <v>287</v>
      </c>
      <c r="L133" s="32" t="s">
        <v>183</v>
      </c>
      <c r="M133" s="38" t="s">
        <v>212</v>
      </c>
      <c r="N133" s="33"/>
      <c r="P133" s="53" t="s">
        <v>304</v>
      </c>
      <c r="Q133" s="56">
        <v>42956</v>
      </c>
      <c r="R133" s="35"/>
    </row>
    <row r="134" spans="1:18" s="34" customFormat="1" ht="15.75">
      <c r="A134" s="28">
        <v>53</v>
      </c>
      <c r="B134" s="29" t="s">
        <v>714</v>
      </c>
      <c r="C134" s="31" t="s">
        <v>612</v>
      </c>
      <c r="D134" s="31"/>
      <c r="E134" s="31" t="s">
        <v>715</v>
      </c>
      <c r="F134" s="31" t="s">
        <v>52</v>
      </c>
      <c r="G134" s="31" t="s">
        <v>161</v>
      </c>
      <c r="H134" s="31" t="s">
        <v>210</v>
      </c>
      <c r="I134" s="31" t="s">
        <v>716</v>
      </c>
      <c r="J134" s="31" t="s">
        <v>163</v>
      </c>
      <c r="K134" s="31">
        <v>287</v>
      </c>
      <c r="L134" s="32" t="s">
        <v>183</v>
      </c>
      <c r="M134" s="38" t="s">
        <v>212</v>
      </c>
      <c r="N134" s="33"/>
      <c r="P134" s="53" t="s">
        <v>304</v>
      </c>
      <c r="Q134" s="56">
        <v>42956</v>
      </c>
      <c r="R134" s="35"/>
    </row>
    <row r="135" spans="1:18" s="34" customFormat="1" ht="15.75">
      <c r="A135" s="28">
        <v>54</v>
      </c>
      <c r="B135" s="29" t="s">
        <v>717</v>
      </c>
      <c r="C135" s="31" t="s">
        <v>612</v>
      </c>
      <c r="D135" s="31"/>
      <c r="E135" s="31" t="s">
        <v>102</v>
      </c>
      <c r="F135" s="31" t="s">
        <v>57</v>
      </c>
      <c r="G135" s="31" t="s">
        <v>158</v>
      </c>
      <c r="H135" s="31" t="s">
        <v>162</v>
      </c>
      <c r="I135" s="31" t="s">
        <v>718</v>
      </c>
      <c r="J135" s="31" t="s">
        <v>175</v>
      </c>
      <c r="K135" s="31">
        <v>307</v>
      </c>
      <c r="L135" s="32" t="s">
        <v>164</v>
      </c>
      <c r="M135" s="38" t="s">
        <v>212</v>
      </c>
      <c r="N135" s="33"/>
      <c r="P135" s="54">
        <v>42744</v>
      </c>
      <c r="R135" s="35"/>
    </row>
    <row r="136" spans="1:18" s="34" customFormat="1" ht="15.75">
      <c r="A136" s="28">
        <v>55</v>
      </c>
      <c r="B136" s="29" t="s">
        <v>719</v>
      </c>
      <c r="C136" s="31" t="s">
        <v>612</v>
      </c>
      <c r="D136" s="31"/>
      <c r="E136" s="31" t="s">
        <v>720</v>
      </c>
      <c r="F136" s="31" t="s">
        <v>53</v>
      </c>
      <c r="G136" s="31" t="s">
        <v>161</v>
      </c>
      <c r="H136" s="31" t="s">
        <v>207</v>
      </c>
      <c r="I136" s="31" t="s">
        <v>721</v>
      </c>
      <c r="J136" s="31" t="s">
        <v>160</v>
      </c>
      <c r="K136" s="31" t="s">
        <v>722</v>
      </c>
      <c r="L136" s="32" t="s">
        <v>180</v>
      </c>
      <c r="M136" s="38" t="s">
        <v>212</v>
      </c>
      <c r="N136" s="33"/>
      <c r="P136" s="54">
        <v>42744</v>
      </c>
      <c r="R136" s="35"/>
    </row>
    <row r="137" spans="1:18" s="34" customFormat="1" ht="15.75">
      <c r="A137" s="28">
        <v>56</v>
      </c>
      <c r="B137" s="29" t="s">
        <v>723</v>
      </c>
      <c r="C137" s="31" t="s">
        <v>612</v>
      </c>
      <c r="D137" s="31"/>
      <c r="E137" s="31" t="s">
        <v>724</v>
      </c>
      <c r="F137" s="31" t="s">
        <v>50</v>
      </c>
      <c r="G137" s="31" t="s">
        <v>161</v>
      </c>
      <c r="H137" s="31" t="s">
        <v>166</v>
      </c>
      <c r="I137" s="31" t="s">
        <v>725</v>
      </c>
      <c r="J137" s="31" t="s">
        <v>160</v>
      </c>
      <c r="K137" s="31">
        <v>307</v>
      </c>
      <c r="L137" s="32" t="s">
        <v>164</v>
      </c>
      <c r="M137" s="38" t="s">
        <v>212</v>
      </c>
      <c r="N137" s="33"/>
      <c r="P137" s="53" t="s">
        <v>304</v>
      </c>
      <c r="Q137" s="56">
        <v>42956</v>
      </c>
      <c r="R137" s="35"/>
    </row>
    <row r="138" spans="1:18" s="34" customFormat="1" ht="15.75">
      <c r="A138" s="28">
        <v>57</v>
      </c>
      <c r="B138" s="29" t="s">
        <v>726</v>
      </c>
      <c r="C138" s="31" t="s">
        <v>612</v>
      </c>
      <c r="D138" s="31"/>
      <c r="E138" s="31" t="s">
        <v>727</v>
      </c>
      <c r="F138" s="31" t="s">
        <v>53</v>
      </c>
      <c r="G138" s="31" t="s">
        <v>161</v>
      </c>
      <c r="H138" s="31" t="s">
        <v>166</v>
      </c>
      <c r="I138" s="31" t="s">
        <v>728</v>
      </c>
      <c r="J138" s="31" t="s">
        <v>163</v>
      </c>
      <c r="K138" s="31">
        <v>307</v>
      </c>
      <c r="L138" s="32" t="s">
        <v>164</v>
      </c>
      <c r="M138" s="38" t="s">
        <v>212</v>
      </c>
      <c r="N138" s="33"/>
      <c r="P138" s="53" t="s">
        <v>304</v>
      </c>
      <c r="Q138" s="56">
        <v>42956</v>
      </c>
      <c r="R138" s="35"/>
    </row>
    <row r="139" spans="1:18" s="34" customFormat="1" ht="15.75">
      <c r="A139" s="28">
        <v>58</v>
      </c>
      <c r="B139" s="29" t="s">
        <v>729</v>
      </c>
      <c r="C139" s="31" t="s">
        <v>612</v>
      </c>
      <c r="D139" s="31"/>
      <c r="E139" s="31" t="s">
        <v>730</v>
      </c>
      <c r="F139" s="31" t="s">
        <v>52</v>
      </c>
      <c r="G139" s="31" t="s">
        <v>275</v>
      </c>
      <c r="H139" s="31" t="s">
        <v>210</v>
      </c>
      <c r="I139" s="31" t="s">
        <v>731</v>
      </c>
      <c r="J139" s="31" t="s">
        <v>160</v>
      </c>
      <c r="K139" s="31">
        <v>302</v>
      </c>
      <c r="L139" s="32" t="s">
        <v>180</v>
      </c>
      <c r="M139" s="38" t="s">
        <v>212</v>
      </c>
      <c r="N139" s="33"/>
      <c r="P139" s="54">
        <v>42744</v>
      </c>
      <c r="R139" s="35"/>
    </row>
    <row r="140" spans="1:18" s="34" customFormat="1" ht="15.75">
      <c r="A140" s="28">
        <v>59</v>
      </c>
      <c r="B140" s="29" t="s">
        <v>732</v>
      </c>
      <c r="C140" s="31" t="s">
        <v>612</v>
      </c>
      <c r="D140" s="31"/>
      <c r="E140" s="31" t="s">
        <v>733</v>
      </c>
      <c r="F140" s="31" t="s">
        <v>116</v>
      </c>
      <c r="G140" s="31" t="s">
        <v>161</v>
      </c>
      <c r="H140" s="31" t="s">
        <v>167</v>
      </c>
      <c r="I140" s="31" t="s">
        <v>734</v>
      </c>
      <c r="J140" s="31" t="s">
        <v>160</v>
      </c>
      <c r="K140" s="31">
        <v>307</v>
      </c>
      <c r="L140" s="32" t="s">
        <v>164</v>
      </c>
      <c r="M140" s="38" t="s">
        <v>212</v>
      </c>
      <c r="N140" s="33"/>
      <c r="P140" s="54">
        <v>42744</v>
      </c>
      <c r="R140" s="35"/>
    </row>
    <row r="141" spans="1:18" s="34" customFormat="1" ht="15.75">
      <c r="A141" s="28">
        <v>60</v>
      </c>
      <c r="B141" s="29" t="s">
        <v>735</v>
      </c>
      <c r="C141" s="31" t="s">
        <v>612</v>
      </c>
      <c r="D141" s="31"/>
      <c r="E141" s="31" t="s">
        <v>736</v>
      </c>
      <c r="F141" s="31" t="s">
        <v>59</v>
      </c>
      <c r="G141" s="31" t="s">
        <v>158</v>
      </c>
      <c r="H141" s="31" t="s">
        <v>167</v>
      </c>
      <c r="I141" s="31" t="s">
        <v>737</v>
      </c>
      <c r="J141" s="31" t="s">
        <v>160</v>
      </c>
      <c r="K141" s="31">
        <v>307</v>
      </c>
      <c r="L141" s="32" t="s">
        <v>164</v>
      </c>
      <c r="M141" s="38" t="s">
        <v>212</v>
      </c>
      <c r="N141" s="33"/>
      <c r="P141" s="54">
        <v>42744</v>
      </c>
      <c r="R141" s="35"/>
    </row>
    <row r="142" spans="1:18" s="34" customFormat="1" ht="15.75">
      <c r="A142" s="28">
        <v>61</v>
      </c>
      <c r="B142" s="29" t="s">
        <v>738</v>
      </c>
      <c r="C142" s="31" t="s">
        <v>612</v>
      </c>
      <c r="D142" s="31"/>
      <c r="E142" s="31" t="s">
        <v>739</v>
      </c>
      <c r="F142" s="31" t="s">
        <v>50</v>
      </c>
      <c r="G142" s="31" t="s">
        <v>158</v>
      </c>
      <c r="H142" s="31" t="s">
        <v>207</v>
      </c>
      <c r="I142" s="31" t="s">
        <v>740</v>
      </c>
      <c r="J142" s="31" t="s">
        <v>175</v>
      </c>
      <c r="K142" s="31">
        <v>302</v>
      </c>
      <c r="L142" s="32" t="s">
        <v>180</v>
      </c>
      <c r="M142" s="38" t="s">
        <v>214</v>
      </c>
      <c r="N142" s="33"/>
      <c r="P142" s="54">
        <v>42744</v>
      </c>
      <c r="R142" s="35"/>
    </row>
    <row r="143" spans="1:18" s="34" customFormat="1" ht="15.75">
      <c r="A143" s="28">
        <v>62</v>
      </c>
      <c r="B143" s="29" t="s">
        <v>741</v>
      </c>
      <c r="C143" s="31" t="s">
        <v>612</v>
      </c>
      <c r="D143" s="31"/>
      <c r="E143" s="31" t="s">
        <v>742</v>
      </c>
      <c r="F143" s="31" t="s">
        <v>59</v>
      </c>
      <c r="G143" s="31" t="s">
        <v>158</v>
      </c>
      <c r="H143" s="31" t="s">
        <v>167</v>
      </c>
      <c r="I143" s="31" t="s">
        <v>743</v>
      </c>
      <c r="J143" s="31" t="s">
        <v>175</v>
      </c>
      <c r="K143" s="31">
        <v>307</v>
      </c>
      <c r="L143" s="32" t="s">
        <v>164</v>
      </c>
      <c r="M143" s="38" t="s">
        <v>214</v>
      </c>
      <c r="N143" s="33"/>
      <c r="P143" s="54">
        <v>42744</v>
      </c>
      <c r="R143" s="35"/>
    </row>
    <row r="144" spans="1:18" s="34" customFormat="1" ht="15.75">
      <c r="A144" s="28">
        <v>63</v>
      </c>
      <c r="B144" s="29" t="s">
        <v>744</v>
      </c>
      <c r="C144" s="31" t="s">
        <v>612</v>
      </c>
      <c r="D144" s="31"/>
      <c r="E144" s="31" t="s">
        <v>745</v>
      </c>
      <c r="F144" s="31" t="s">
        <v>53</v>
      </c>
      <c r="G144" s="31" t="s">
        <v>158</v>
      </c>
      <c r="H144" s="31" t="s">
        <v>166</v>
      </c>
      <c r="I144" s="31" t="s">
        <v>746</v>
      </c>
      <c r="J144" s="31" t="s">
        <v>160</v>
      </c>
      <c r="K144" s="31">
        <v>307</v>
      </c>
      <c r="L144" s="32" t="s">
        <v>164</v>
      </c>
      <c r="M144" s="38" t="s">
        <v>214</v>
      </c>
      <c r="N144" s="33"/>
      <c r="P144" s="54">
        <v>42744</v>
      </c>
      <c r="R144" s="35"/>
    </row>
    <row r="145" spans="1:18" s="34" customFormat="1" ht="15.75">
      <c r="A145" s="28">
        <v>64</v>
      </c>
      <c r="B145" s="29" t="s">
        <v>747</v>
      </c>
      <c r="C145" s="31" t="s">
        <v>612</v>
      </c>
      <c r="D145" s="31"/>
      <c r="E145" s="31" t="s">
        <v>292</v>
      </c>
      <c r="F145" s="31" t="s">
        <v>53</v>
      </c>
      <c r="G145" s="31" t="s">
        <v>161</v>
      </c>
      <c r="H145" s="31" t="s">
        <v>162</v>
      </c>
      <c r="I145" s="31" t="s">
        <v>748</v>
      </c>
      <c r="J145" s="31" t="s">
        <v>160</v>
      </c>
      <c r="K145" s="31">
        <v>307</v>
      </c>
      <c r="L145" s="32" t="s">
        <v>164</v>
      </c>
      <c r="M145" s="38" t="s">
        <v>214</v>
      </c>
      <c r="N145" s="33"/>
      <c r="P145" s="54">
        <v>42744</v>
      </c>
      <c r="R145" s="35"/>
    </row>
    <row r="146" spans="1:18" s="34" customFormat="1" ht="15.75">
      <c r="A146" s="28">
        <v>65</v>
      </c>
      <c r="B146" s="29" t="s">
        <v>749</v>
      </c>
      <c r="C146" s="31" t="s">
        <v>612</v>
      </c>
      <c r="D146" s="31"/>
      <c r="E146" s="31" t="s">
        <v>750</v>
      </c>
      <c r="F146" s="31" t="s">
        <v>53</v>
      </c>
      <c r="G146" s="31" t="s">
        <v>158</v>
      </c>
      <c r="H146" s="31" t="s">
        <v>167</v>
      </c>
      <c r="I146" s="31" t="s">
        <v>751</v>
      </c>
      <c r="J146" s="31" t="s">
        <v>163</v>
      </c>
      <c r="K146" s="31">
        <v>307</v>
      </c>
      <c r="L146" s="32" t="s">
        <v>164</v>
      </c>
      <c r="M146" s="38" t="s">
        <v>214</v>
      </c>
      <c r="N146" s="33"/>
      <c r="P146" s="54">
        <v>42744</v>
      </c>
      <c r="R146" s="35"/>
    </row>
    <row r="147" spans="1:18" s="34" customFormat="1" ht="15.75">
      <c r="A147" s="28">
        <v>66</v>
      </c>
      <c r="B147" s="29" t="s">
        <v>752</v>
      </c>
      <c r="C147" s="31" t="s">
        <v>612</v>
      </c>
      <c r="D147" s="31"/>
      <c r="E147" s="31" t="s">
        <v>753</v>
      </c>
      <c r="F147" s="31" t="s">
        <v>53</v>
      </c>
      <c r="G147" s="31" t="s">
        <v>158</v>
      </c>
      <c r="H147" s="31" t="s">
        <v>162</v>
      </c>
      <c r="I147" s="31" t="s">
        <v>754</v>
      </c>
      <c r="J147" s="31" t="s">
        <v>160</v>
      </c>
      <c r="K147" s="31">
        <v>307</v>
      </c>
      <c r="L147" s="32" t="s">
        <v>164</v>
      </c>
      <c r="M147" s="38" t="s">
        <v>214</v>
      </c>
      <c r="N147" s="33"/>
      <c r="P147" s="54">
        <v>42744</v>
      </c>
      <c r="R147" s="35"/>
    </row>
    <row r="148" spans="1:18" s="34" customFormat="1" ht="15.75">
      <c r="A148" s="28">
        <v>67</v>
      </c>
      <c r="B148" s="29" t="s">
        <v>755</v>
      </c>
      <c r="C148" s="31" t="s">
        <v>612</v>
      </c>
      <c r="D148" s="31"/>
      <c r="E148" s="31" t="s">
        <v>756</v>
      </c>
      <c r="F148" s="31" t="s">
        <v>53</v>
      </c>
      <c r="G148" s="31" t="s">
        <v>161</v>
      </c>
      <c r="H148" s="31" t="s">
        <v>167</v>
      </c>
      <c r="I148" s="31" t="s">
        <v>757</v>
      </c>
      <c r="J148" s="31" t="s">
        <v>160</v>
      </c>
      <c r="K148" s="31">
        <v>307</v>
      </c>
      <c r="L148" s="32" t="s">
        <v>164</v>
      </c>
      <c r="M148" s="38" t="s">
        <v>214</v>
      </c>
      <c r="N148" s="33"/>
      <c r="P148" s="54">
        <v>42744</v>
      </c>
      <c r="R148" s="35"/>
    </row>
    <row r="149" spans="1:18" s="34" customFormat="1" ht="15.75">
      <c r="A149" s="28">
        <v>68</v>
      </c>
      <c r="B149" s="29" t="s">
        <v>758</v>
      </c>
      <c r="C149" s="31" t="s">
        <v>612</v>
      </c>
      <c r="D149" s="31"/>
      <c r="E149" s="31" t="s">
        <v>759</v>
      </c>
      <c r="F149" s="31" t="s">
        <v>53</v>
      </c>
      <c r="G149" s="31" t="s">
        <v>161</v>
      </c>
      <c r="H149" s="31" t="s">
        <v>162</v>
      </c>
      <c r="I149" s="31" t="s">
        <v>760</v>
      </c>
      <c r="J149" s="31" t="s">
        <v>160</v>
      </c>
      <c r="K149" s="31">
        <v>307</v>
      </c>
      <c r="L149" s="32" t="s">
        <v>164</v>
      </c>
      <c r="M149" s="38" t="s">
        <v>214</v>
      </c>
      <c r="N149" s="33"/>
      <c r="P149" s="54">
        <v>42744</v>
      </c>
      <c r="R149" s="35"/>
    </row>
    <row r="150" spans="1:18" s="34" customFormat="1" ht="15.75">
      <c r="A150" s="28">
        <v>69</v>
      </c>
      <c r="B150" s="29" t="s">
        <v>761</v>
      </c>
      <c r="C150" s="31" t="s">
        <v>612</v>
      </c>
      <c r="D150" s="31"/>
      <c r="E150" s="31" t="s">
        <v>114</v>
      </c>
      <c r="F150" s="31" t="s">
        <v>53</v>
      </c>
      <c r="G150" s="31" t="s">
        <v>158</v>
      </c>
      <c r="H150" s="31" t="s">
        <v>162</v>
      </c>
      <c r="I150" s="31" t="s">
        <v>762</v>
      </c>
      <c r="J150" s="31" t="s">
        <v>160</v>
      </c>
      <c r="K150" s="31">
        <v>307</v>
      </c>
      <c r="L150" s="32" t="s">
        <v>164</v>
      </c>
      <c r="M150" s="38" t="s">
        <v>214</v>
      </c>
      <c r="N150" s="33"/>
      <c r="P150" s="54">
        <v>42744</v>
      </c>
      <c r="R150" s="35"/>
    </row>
    <row r="151" spans="1:18" s="34" customFormat="1" ht="15.75">
      <c r="A151" s="45">
        <v>70</v>
      </c>
      <c r="B151" s="46" t="s">
        <v>763</v>
      </c>
      <c r="C151" s="47" t="s">
        <v>612</v>
      </c>
      <c r="D151" s="47"/>
      <c r="E151" s="47" t="s">
        <v>764</v>
      </c>
      <c r="F151" s="47" t="s">
        <v>53</v>
      </c>
      <c r="G151" s="31" t="s">
        <v>161</v>
      </c>
      <c r="H151" s="47" t="s">
        <v>162</v>
      </c>
      <c r="I151" s="47" t="s">
        <v>765</v>
      </c>
      <c r="J151" s="47" t="s">
        <v>163</v>
      </c>
      <c r="K151" s="47">
        <v>307</v>
      </c>
      <c r="L151" s="32" t="s">
        <v>164</v>
      </c>
      <c r="M151" s="50" t="s">
        <v>214</v>
      </c>
      <c r="N151" s="49"/>
      <c r="P151" s="54">
        <v>42744</v>
      </c>
      <c r="R151" s="35"/>
    </row>
    <row r="152" spans="1:18" s="34" customFormat="1" ht="15.75">
      <c r="A152" s="28">
        <v>2</v>
      </c>
      <c r="B152" s="29" t="s">
        <v>766</v>
      </c>
      <c r="C152" s="31" t="s">
        <v>612</v>
      </c>
      <c r="D152" s="31"/>
      <c r="E152" s="31" t="s">
        <v>767</v>
      </c>
      <c r="F152" s="31" t="s">
        <v>81</v>
      </c>
      <c r="G152" s="31" t="s">
        <v>158</v>
      </c>
      <c r="H152" s="31" t="s">
        <v>185</v>
      </c>
      <c r="I152" s="31" t="s">
        <v>768</v>
      </c>
      <c r="J152" s="31" t="s">
        <v>160</v>
      </c>
      <c r="K152" s="31">
        <v>287</v>
      </c>
      <c r="L152" s="32" t="s">
        <v>183</v>
      </c>
      <c r="M152" s="31" t="s">
        <v>169</v>
      </c>
      <c r="N152" s="33"/>
      <c r="P152" s="56">
        <v>42956</v>
      </c>
      <c r="R152" s="35"/>
    </row>
    <row r="153" spans="1:18" s="34" customFormat="1" ht="15.75">
      <c r="A153" s="28">
        <v>3</v>
      </c>
      <c r="B153" s="29" t="s">
        <v>769</v>
      </c>
      <c r="C153" s="31" t="s">
        <v>612</v>
      </c>
      <c r="D153" s="31"/>
      <c r="E153" s="31" t="s">
        <v>770</v>
      </c>
      <c r="F153" s="31" t="s">
        <v>53</v>
      </c>
      <c r="G153" s="31" t="s">
        <v>158</v>
      </c>
      <c r="H153" s="31" t="s">
        <v>162</v>
      </c>
      <c r="I153" s="31" t="s">
        <v>771</v>
      </c>
      <c r="J153" s="31" t="s">
        <v>160</v>
      </c>
      <c r="K153" s="31">
        <v>307</v>
      </c>
      <c r="L153" s="32" t="s">
        <v>164</v>
      </c>
      <c r="M153" s="31" t="s">
        <v>169</v>
      </c>
      <c r="N153" s="33"/>
      <c r="P153" s="56">
        <v>42956</v>
      </c>
      <c r="R153" s="35"/>
    </row>
    <row r="154" spans="1:18" s="34" customFormat="1" ht="15.75">
      <c r="A154" s="28">
        <v>4</v>
      </c>
      <c r="B154" s="29" t="s">
        <v>772</v>
      </c>
      <c r="C154" s="31" t="s">
        <v>612</v>
      </c>
      <c r="D154" s="31"/>
      <c r="E154" s="31" t="s">
        <v>773</v>
      </c>
      <c r="F154" s="31" t="s">
        <v>81</v>
      </c>
      <c r="G154" s="31" t="s">
        <v>158</v>
      </c>
      <c r="H154" s="31" t="s">
        <v>166</v>
      </c>
      <c r="I154" s="31" t="s">
        <v>774</v>
      </c>
      <c r="J154" s="31" t="s">
        <v>160</v>
      </c>
      <c r="K154" s="31">
        <v>288</v>
      </c>
      <c r="L154" s="32" t="s">
        <v>190</v>
      </c>
      <c r="M154" s="31" t="s">
        <v>169</v>
      </c>
      <c r="N154" s="33"/>
      <c r="P154" s="56">
        <v>42956</v>
      </c>
      <c r="R154" s="35"/>
    </row>
    <row r="155" spans="1:18" s="34" customFormat="1" ht="15.75">
      <c r="A155" s="28">
        <v>5</v>
      </c>
      <c r="B155" s="29" t="s">
        <v>775</v>
      </c>
      <c r="C155" s="31" t="s">
        <v>612</v>
      </c>
      <c r="D155" s="31"/>
      <c r="E155" s="31" t="s">
        <v>66</v>
      </c>
      <c r="F155" s="31" t="s">
        <v>52</v>
      </c>
      <c r="G155" s="31" t="s">
        <v>161</v>
      </c>
      <c r="H155" s="31" t="s">
        <v>186</v>
      </c>
      <c r="I155" s="31" t="s">
        <v>776</v>
      </c>
      <c r="J155" s="31" t="s">
        <v>160</v>
      </c>
      <c r="K155" s="31">
        <v>287</v>
      </c>
      <c r="L155" s="32" t="s">
        <v>183</v>
      </c>
      <c r="M155" s="31" t="s">
        <v>169</v>
      </c>
      <c r="N155" s="33"/>
      <c r="P155" s="56">
        <v>42956</v>
      </c>
      <c r="R155" s="35"/>
    </row>
    <row r="156" spans="1:18" s="34" customFormat="1" ht="15.75">
      <c r="A156" s="28">
        <v>6</v>
      </c>
      <c r="B156" s="29" t="s">
        <v>777</v>
      </c>
      <c r="C156" s="31" t="s">
        <v>612</v>
      </c>
      <c r="D156" s="31"/>
      <c r="E156" s="31" t="s">
        <v>778</v>
      </c>
      <c r="F156" s="31" t="s">
        <v>59</v>
      </c>
      <c r="G156" s="31" t="s">
        <v>158</v>
      </c>
      <c r="H156" s="31" t="s">
        <v>159</v>
      </c>
      <c r="I156" s="31" t="s">
        <v>779</v>
      </c>
      <c r="J156" s="31" t="s">
        <v>160</v>
      </c>
      <c r="K156" s="31">
        <v>285</v>
      </c>
      <c r="L156" s="32" t="s">
        <v>182</v>
      </c>
      <c r="M156" s="31" t="s">
        <v>169</v>
      </c>
      <c r="N156" s="33"/>
      <c r="P156" s="56">
        <v>42956</v>
      </c>
      <c r="R156" s="35"/>
    </row>
    <row r="157" spans="1:18" s="34" customFormat="1" ht="15.75">
      <c r="A157" s="28">
        <v>7</v>
      </c>
      <c r="B157" s="29" t="s">
        <v>780</v>
      </c>
      <c r="C157" s="31" t="s">
        <v>612</v>
      </c>
      <c r="D157" s="31"/>
      <c r="E157" s="31" t="s">
        <v>781</v>
      </c>
      <c r="F157" s="31" t="s">
        <v>53</v>
      </c>
      <c r="G157" s="31" t="s">
        <v>158</v>
      </c>
      <c r="H157" s="31" t="s">
        <v>167</v>
      </c>
      <c r="I157" s="31" t="s">
        <v>782</v>
      </c>
      <c r="J157" s="31" t="s">
        <v>160</v>
      </c>
      <c r="K157" s="31">
        <v>307</v>
      </c>
      <c r="L157" s="32" t="s">
        <v>164</v>
      </c>
      <c r="M157" s="31" t="s">
        <v>169</v>
      </c>
      <c r="N157" s="33"/>
      <c r="P157" s="56">
        <v>42956</v>
      </c>
      <c r="R157" s="35"/>
    </row>
    <row r="158" spans="1:18" s="34" customFormat="1" ht="15.75">
      <c r="A158" s="28">
        <v>8</v>
      </c>
      <c r="B158" s="29" t="s">
        <v>783</v>
      </c>
      <c r="C158" s="31" t="s">
        <v>612</v>
      </c>
      <c r="D158" s="31"/>
      <c r="E158" s="31" t="s">
        <v>784</v>
      </c>
      <c r="F158" s="31" t="s">
        <v>53</v>
      </c>
      <c r="G158" s="31" t="s">
        <v>161</v>
      </c>
      <c r="H158" s="31" t="s">
        <v>167</v>
      </c>
      <c r="I158" s="31" t="s">
        <v>785</v>
      </c>
      <c r="J158" s="31" t="s">
        <v>160</v>
      </c>
      <c r="K158" s="31">
        <v>288</v>
      </c>
      <c r="L158" s="32" t="s">
        <v>190</v>
      </c>
      <c r="M158" s="31" t="s">
        <v>169</v>
      </c>
      <c r="N158" s="33"/>
      <c r="P158" s="56">
        <v>42956</v>
      </c>
      <c r="R158" s="35"/>
    </row>
    <row r="159" spans="1:18" s="34" customFormat="1" ht="15.75">
      <c r="A159" s="28">
        <v>9</v>
      </c>
      <c r="B159" s="29" t="s">
        <v>786</v>
      </c>
      <c r="C159" s="31" t="s">
        <v>612</v>
      </c>
      <c r="D159" s="31"/>
      <c r="E159" s="31" t="s">
        <v>787</v>
      </c>
      <c r="F159" s="31" t="s">
        <v>53</v>
      </c>
      <c r="G159" s="31" t="s">
        <v>158</v>
      </c>
      <c r="H159" s="31" t="s">
        <v>181</v>
      </c>
      <c r="I159" s="31" t="s">
        <v>788</v>
      </c>
      <c r="J159" s="31" t="s">
        <v>160</v>
      </c>
      <c r="K159" s="31">
        <v>285</v>
      </c>
      <c r="L159" s="32" t="s">
        <v>182</v>
      </c>
      <c r="M159" s="38" t="s">
        <v>195</v>
      </c>
      <c r="N159" s="33"/>
      <c r="P159" s="54">
        <v>42744</v>
      </c>
      <c r="R159" s="35"/>
    </row>
    <row r="160" spans="1:18" s="34" customFormat="1" ht="15.75">
      <c r="A160" s="28">
        <v>10</v>
      </c>
      <c r="B160" s="29" t="s">
        <v>789</v>
      </c>
      <c r="C160" s="31" t="s">
        <v>612</v>
      </c>
      <c r="D160" s="31"/>
      <c r="E160" s="31" t="s">
        <v>790</v>
      </c>
      <c r="F160" s="31" t="s">
        <v>105</v>
      </c>
      <c r="G160" s="31" t="s">
        <v>158</v>
      </c>
      <c r="H160" s="31" t="s">
        <v>167</v>
      </c>
      <c r="I160" s="31" t="s">
        <v>791</v>
      </c>
      <c r="J160" s="31" t="s">
        <v>175</v>
      </c>
      <c r="K160" s="31">
        <v>307</v>
      </c>
      <c r="L160" s="32" t="s">
        <v>164</v>
      </c>
      <c r="M160" s="38" t="s">
        <v>195</v>
      </c>
      <c r="N160" s="33"/>
      <c r="P160" s="54">
        <v>42744</v>
      </c>
      <c r="R160" s="35"/>
    </row>
    <row r="161" spans="1:18" s="34" customFormat="1" ht="15.75">
      <c r="A161" s="28">
        <v>11</v>
      </c>
      <c r="B161" s="29" t="s">
        <v>792</v>
      </c>
      <c r="C161" s="31" t="s">
        <v>612</v>
      </c>
      <c r="D161" s="31"/>
      <c r="E161" s="31" t="s">
        <v>793</v>
      </c>
      <c r="F161" s="31" t="s">
        <v>105</v>
      </c>
      <c r="G161" s="31" t="s">
        <v>158</v>
      </c>
      <c r="H161" s="31" t="s">
        <v>167</v>
      </c>
      <c r="I161" s="31" t="s">
        <v>208</v>
      </c>
      <c r="J161" s="31" t="s">
        <v>160</v>
      </c>
      <c r="K161" s="31">
        <v>307</v>
      </c>
      <c r="L161" s="32" t="s">
        <v>164</v>
      </c>
      <c r="M161" s="38" t="s">
        <v>195</v>
      </c>
      <c r="N161" s="33"/>
      <c r="P161" s="54">
        <v>42744</v>
      </c>
      <c r="R161" s="35"/>
    </row>
    <row r="162" spans="1:18" s="34" customFormat="1" ht="15.75">
      <c r="A162" s="28">
        <v>12</v>
      </c>
      <c r="B162" s="29" t="s">
        <v>794</v>
      </c>
      <c r="C162" s="31" t="s">
        <v>612</v>
      </c>
      <c r="D162" s="31"/>
      <c r="E162" s="31" t="s">
        <v>795</v>
      </c>
      <c r="F162" s="31" t="s">
        <v>90</v>
      </c>
      <c r="G162" s="31" t="s">
        <v>158</v>
      </c>
      <c r="H162" s="31" t="s">
        <v>185</v>
      </c>
      <c r="I162" s="31" t="s">
        <v>796</v>
      </c>
      <c r="J162" s="31" t="s">
        <v>160</v>
      </c>
      <c r="K162" s="31">
        <v>287</v>
      </c>
      <c r="L162" s="32" t="s">
        <v>183</v>
      </c>
      <c r="M162" s="38" t="s">
        <v>195</v>
      </c>
      <c r="N162" s="33"/>
      <c r="P162" s="54">
        <v>42744</v>
      </c>
      <c r="R162" s="35"/>
    </row>
    <row r="163" spans="1:18" s="34" customFormat="1" ht="15.75">
      <c r="A163" s="28">
        <v>13</v>
      </c>
      <c r="B163" s="29" t="s">
        <v>797</v>
      </c>
      <c r="C163" s="31" t="s">
        <v>612</v>
      </c>
      <c r="D163" s="31"/>
      <c r="E163" s="31" t="s">
        <v>798</v>
      </c>
      <c r="F163" s="31" t="s">
        <v>52</v>
      </c>
      <c r="G163" s="31" t="s">
        <v>161</v>
      </c>
      <c r="H163" s="31" t="s">
        <v>159</v>
      </c>
      <c r="I163" s="31" t="s">
        <v>799</v>
      </c>
      <c r="J163" s="31" t="s">
        <v>160</v>
      </c>
      <c r="K163" s="31">
        <v>287</v>
      </c>
      <c r="L163" s="32" t="s">
        <v>183</v>
      </c>
      <c r="M163" s="38" t="s">
        <v>195</v>
      </c>
      <c r="N163" s="33"/>
      <c r="P163" s="54">
        <v>42744</v>
      </c>
      <c r="R163" s="35"/>
    </row>
    <row r="164" spans="1:18" s="34" customFormat="1" ht="15.75">
      <c r="A164" s="28">
        <v>14</v>
      </c>
      <c r="B164" s="29" t="s">
        <v>800</v>
      </c>
      <c r="C164" s="31" t="s">
        <v>612</v>
      </c>
      <c r="D164" s="31"/>
      <c r="E164" s="31" t="s">
        <v>801</v>
      </c>
      <c r="F164" s="31" t="s">
        <v>57</v>
      </c>
      <c r="G164" s="31" t="s">
        <v>161</v>
      </c>
      <c r="H164" s="31" t="s">
        <v>210</v>
      </c>
      <c r="I164" s="31" t="s">
        <v>802</v>
      </c>
      <c r="J164" s="31" t="s">
        <v>163</v>
      </c>
      <c r="K164" s="31">
        <v>287</v>
      </c>
      <c r="L164" s="32" t="s">
        <v>183</v>
      </c>
      <c r="M164" s="31" t="s">
        <v>169</v>
      </c>
      <c r="N164" s="33"/>
      <c r="P164" s="54">
        <v>42744</v>
      </c>
      <c r="R164" s="35"/>
    </row>
    <row r="165" spans="1:18" s="34" customFormat="1" ht="15.75">
      <c r="A165" s="28">
        <v>15</v>
      </c>
      <c r="B165" s="29" t="s">
        <v>803</v>
      </c>
      <c r="C165" s="31" t="s">
        <v>612</v>
      </c>
      <c r="D165" s="31"/>
      <c r="E165" s="31" t="s">
        <v>804</v>
      </c>
      <c r="F165" s="31" t="s">
        <v>52</v>
      </c>
      <c r="G165" s="31" t="s">
        <v>158</v>
      </c>
      <c r="H165" s="31" t="s">
        <v>167</v>
      </c>
      <c r="I165" s="31" t="s">
        <v>805</v>
      </c>
      <c r="J165" s="31" t="s">
        <v>160</v>
      </c>
      <c r="K165" s="31">
        <v>289</v>
      </c>
      <c r="L165" s="32" t="s">
        <v>177</v>
      </c>
      <c r="M165" s="31" t="s">
        <v>169</v>
      </c>
      <c r="N165" s="33"/>
      <c r="P165" s="54">
        <v>42744</v>
      </c>
      <c r="R165" s="35"/>
    </row>
    <row r="166" spans="1:18" s="34" customFormat="1" ht="15.75">
      <c r="A166" s="28">
        <v>16</v>
      </c>
      <c r="B166" s="29" t="s">
        <v>806</v>
      </c>
      <c r="C166" s="31" t="s">
        <v>612</v>
      </c>
      <c r="D166" s="31"/>
      <c r="E166" s="31" t="s">
        <v>807</v>
      </c>
      <c r="F166" s="31" t="s">
        <v>63</v>
      </c>
      <c r="G166" s="31" t="s">
        <v>158</v>
      </c>
      <c r="H166" s="31" t="s">
        <v>187</v>
      </c>
      <c r="I166" s="31" t="s">
        <v>808</v>
      </c>
      <c r="J166" s="31" t="s">
        <v>160</v>
      </c>
      <c r="K166" s="31">
        <v>287</v>
      </c>
      <c r="L166" s="32" t="s">
        <v>183</v>
      </c>
      <c r="M166" s="31" t="s">
        <v>184</v>
      </c>
      <c r="N166" s="33"/>
      <c r="P166" s="56">
        <v>42956</v>
      </c>
      <c r="R166" s="35"/>
    </row>
    <row r="167" spans="1:18" s="34" customFormat="1" ht="15.75">
      <c r="A167" s="28">
        <v>17</v>
      </c>
      <c r="B167" s="29" t="s">
        <v>809</v>
      </c>
      <c r="C167" s="31" t="s">
        <v>612</v>
      </c>
      <c r="D167" s="31"/>
      <c r="E167" s="31" t="s">
        <v>810</v>
      </c>
      <c r="F167" s="31" t="s">
        <v>106</v>
      </c>
      <c r="G167" s="31" t="s">
        <v>161</v>
      </c>
      <c r="H167" s="31" t="s">
        <v>185</v>
      </c>
      <c r="I167" s="31" t="s">
        <v>811</v>
      </c>
      <c r="J167" s="31" t="s">
        <v>160</v>
      </c>
      <c r="K167" s="31">
        <v>287</v>
      </c>
      <c r="L167" s="32" t="s">
        <v>183</v>
      </c>
      <c r="M167" s="31" t="s">
        <v>184</v>
      </c>
      <c r="N167" s="33"/>
      <c r="P167" s="56">
        <v>42956</v>
      </c>
      <c r="R167" s="35"/>
    </row>
    <row r="168" spans="1:18" s="34" customFormat="1" ht="15.75">
      <c r="A168" s="28">
        <v>18</v>
      </c>
      <c r="B168" s="29" t="s">
        <v>812</v>
      </c>
      <c r="C168" s="31" t="s">
        <v>612</v>
      </c>
      <c r="D168" s="31"/>
      <c r="E168" s="31" t="s">
        <v>813</v>
      </c>
      <c r="F168" s="31" t="s">
        <v>58</v>
      </c>
      <c r="G168" s="31" t="s">
        <v>161</v>
      </c>
      <c r="H168" s="31" t="s">
        <v>185</v>
      </c>
      <c r="I168" s="31" t="s">
        <v>814</v>
      </c>
      <c r="J168" s="31" t="s">
        <v>160</v>
      </c>
      <c r="K168" s="31">
        <v>300</v>
      </c>
      <c r="L168" s="32" t="s">
        <v>173</v>
      </c>
      <c r="M168" s="31" t="s">
        <v>184</v>
      </c>
      <c r="N168" s="33"/>
      <c r="P168" s="56">
        <v>42956</v>
      </c>
      <c r="R168" s="35"/>
    </row>
    <row r="169" spans="1:18" s="34" customFormat="1" ht="15.75">
      <c r="A169" s="28">
        <v>19</v>
      </c>
      <c r="B169" s="29" t="s">
        <v>815</v>
      </c>
      <c r="C169" s="31" t="s">
        <v>612</v>
      </c>
      <c r="D169" s="31"/>
      <c r="E169" s="31" t="s">
        <v>816</v>
      </c>
      <c r="F169" s="31" t="s">
        <v>53</v>
      </c>
      <c r="G169" s="31" t="s">
        <v>158</v>
      </c>
      <c r="H169" s="31" t="s">
        <v>166</v>
      </c>
      <c r="I169" s="31" t="s">
        <v>817</v>
      </c>
      <c r="J169" s="31" t="s">
        <v>160</v>
      </c>
      <c r="K169" s="31">
        <v>307</v>
      </c>
      <c r="L169" s="32" t="s">
        <v>164</v>
      </c>
      <c r="M169" s="31" t="s">
        <v>184</v>
      </c>
      <c r="N169" s="33"/>
      <c r="P169" s="56">
        <v>42956</v>
      </c>
      <c r="R169" s="35"/>
    </row>
    <row r="170" spans="1:18" s="34" customFormat="1" ht="15.75">
      <c r="A170" s="28">
        <v>20</v>
      </c>
      <c r="B170" s="29" t="s">
        <v>818</v>
      </c>
      <c r="C170" s="31" t="s">
        <v>612</v>
      </c>
      <c r="D170" s="31"/>
      <c r="E170" s="31" t="s">
        <v>819</v>
      </c>
      <c r="F170" s="31" t="s">
        <v>53</v>
      </c>
      <c r="G170" s="31" t="s">
        <v>161</v>
      </c>
      <c r="H170" s="31" t="s">
        <v>166</v>
      </c>
      <c r="I170" s="31" t="s">
        <v>820</v>
      </c>
      <c r="J170" s="31" t="s">
        <v>175</v>
      </c>
      <c r="K170" s="31">
        <v>307</v>
      </c>
      <c r="L170" s="32" t="s">
        <v>164</v>
      </c>
      <c r="M170" s="31" t="s">
        <v>184</v>
      </c>
      <c r="N170" s="33"/>
      <c r="P170" s="56">
        <v>42956</v>
      </c>
      <c r="R170" s="35"/>
    </row>
    <row r="171" spans="1:18" s="34" customFormat="1" ht="15.75">
      <c r="A171" s="28">
        <v>21</v>
      </c>
      <c r="B171" s="29" t="s">
        <v>821</v>
      </c>
      <c r="C171" s="31" t="s">
        <v>612</v>
      </c>
      <c r="D171" s="31"/>
      <c r="E171" s="31" t="s">
        <v>822</v>
      </c>
      <c r="F171" s="31" t="s">
        <v>56</v>
      </c>
      <c r="G171" s="31" t="s">
        <v>158</v>
      </c>
      <c r="H171" s="31" t="s">
        <v>309</v>
      </c>
      <c r="I171" s="31" t="s">
        <v>823</v>
      </c>
      <c r="J171" s="31" t="s">
        <v>160</v>
      </c>
      <c r="K171" s="31" t="s">
        <v>64</v>
      </c>
      <c r="L171" s="32" t="s">
        <v>173</v>
      </c>
      <c r="M171" s="31" t="s">
        <v>184</v>
      </c>
      <c r="N171" s="33"/>
      <c r="P171" s="56">
        <v>42956</v>
      </c>
      <c r="R171" s="35"/>
    </row>
    <row r="172" spans="1:18" s="34" customFormat="1" ht="15.75">
      <c r="A172" s="28">
        <v>22</v>
      </c>
      <c r="B172" s="29" t="s">
        <v>824</v>
      </c>
      <c r="C172" s="31" t="s">
        <v>612</v>
      </c>
      <c r="D172" s="31"/>
      <c r="E172" s="31" t="s">
        <v>98</v>
      </c>
      <c r="F172" s="31" t="s">
        <v>52</v>
      </c>
      <c r="G172" s="31" t="s">
        <v>158</v>
      </c>
      <c r="H172" s="31" t="s">
        <v>162</v>
      </c>
      <c r="I172" s="31" t="s">
        <v>825</v>
      </c>
      <c r="J172" s="31" t="s">
        <v>160</v>
      </c>
      <c r="K172" s="31">
        <v>307</v>
      </c>
      <c r="L172" s="32" t="s">
        <v>164</v>
      </c>
      <c r="M172" s="31" t="s">
        <v>184</v>
      </c>
      <c r="N172" s="33"/>
      <c r="P172" s="56">
        <v>42956</v>
      </c>
      <c r="R172" s="35"/>
    </row>
    <row r="173" spans="1:18" s="34" customFormat="1" ht="15.75">
      <c r="A173" s="28">
        <v>23</v>
      </c>
      <c r="B173" s="29" t="s">
        <v>826</v>
      </c>
      <c r="C173" s="31" t="s">
        <v>612</v>
      </c>
      <c r="D173" s="31"/>
      <c r="E173" s="31" t="s">
        <v>253</v>
      </c>
      <c r="F173" s="31" t="s">
        <v>59</v>
      </c>
      <c r="G173" s="31" t="s">
        <v>158</v>
      </c>
      <c r="H173" s="31" t="s">
        <v>162</v>
      </c>
      <c r="I173" s="31" t="s">
        <v>827</v>
      </c>
      <c r="J173" s="31" t="s">
        <v>163</v>
      </c>
      <c r="K173" s="31">
        <v>300</v>
      </c>
      <c r="L173" s="32" t="s">
        <v>173</v>
      </c>
      <c r="M173" s="31" t="s">
        <v>184</v>
      </c>
      <c r="N173" s="33"/>
      <c r="P173" s="56">
        <v>42956</v>
      </c>
      <c r="R173" s="35"/>
    </row>
    <row r="174" spans="1:18" s="34" customFormat="1" ht="15.75">
      <c r="A174" s="28">
        <v>25</v>
      </c>
      <c r="B174" s="29" t="s">
        <v>828</v>
      </c>
      <c r="C174" s="31" t="s">
        <v>612</v>
      </c>
      <c r="D174" s="31"/>
      <c r="E174" s="31" t="s">
        <v>829</v>
      </c>
      <c r="F174" s="31" t="s">
        <v>51</v>
      </c>
      <c r="G174" s="31" t="s">
        <v>161</v>
      </c>
      <c r="H174" s="31" t="s">
        <v>187</v>
      </c>
      <c r="I174" s="31" t="s">
        <v>830</v>
      </c>
      <c r="J174" s="31" t="s">
        <v>160</v>
      </c>
      <c r="K174" s="31">
        <v>287</v>
      </c>
      <c r="L174" s="32" t="s">
        <v>183</v>
      </c>
      <c r="M174" s="31" t="s">
        <v>184</v>
      </c>
      <c r="N174" s="33"/>
      <c r="P174" s="56">
        <v>42956</v>
      </c>
      <c r="R174" s="35"/>
    </row>
    <row r="175" spans="1:18" s="34" customFormat="1" ht="15.75">
      <c r="A175" s="28">
        <v>26</v>
      </c>
      <c r="B175" s="29" t="s">
        <v>831</v>
      </c>
      <c r="C175" s="31" t="s">
        <v>612</v>
      </c>
      <c r="D175" s="31"/>
      <c r="E175" s="31" t="s">
        <v>832</v>
      </c>
      <c r="F175" s="31" t="s">
        <v>833</v>
      </c>
      <c r="G175" s="31" t="s">
        <v>161</v>
      </c>
      <c r="H175" s="31" t="s">
        <v>187</v>
      </c>
      <c r="I175" s="31" t="s">
        <v>834</v>
      </c>
      <c r="J175" s="31" t="s">
        <v>160</v>
      </c>
      <c r="K175" s="31" t="s">
        <v>215</v>
      </c>
      <c r="L175" s="32" t="s">
        <v>183</v>
      </c>
      <c r="M175" s="31" t="s">
        <v>184</v>
      </c>
      <c r="N175" s="33"/>
      <c r="P175" s="56">
        <v>42956</v>
      </c>
      <c r="R175" s="35"/>
    </row>
    <row r="176" spans="1:18" s="34" customFormat="1" ht="15.75">
      <c r="A176" s="28">
        <v>27</v>
      </c>
      <c r="B176" s="29" t="s">
        <v>835</v>
      </c>
      <c r="C176" s="31" t="s">
        <v>612</v>
      </c>
      <c r="D176" s="31"/>
      <c r="E176" s="31" t="s">
        <v>836</v>
      </c>
      <c r="F176" s="31" t="s">
        <v>347</v>
      </c>
      <c r="G176" s="31" t="s">
        <v>158</v>
      </c>
      <c r="H176" s="31" t="s">
        <v>162</v>
      </c>
      <c r="I176" s="31" t="s">
        <v>837</v>
      </c>
      <c r="J176" s="31" t="s">
        <v>160</v>
      </c>
      <c r="K176" s="31">
        <v>287</v>
      </c>
      <c r="L176" s="32" t="s">
        <v>183</v>
      </c>
      <c r="M176" s="31" t="s">
        <v>184</v>
      </c>
      <c r="N176" s="33"/>
      <c r="P176" s="56">
        <v>42956</v>
      </c>
      <c r="R176" s="35"/>
    </row>
    <row r="177" spans="1:18" s="34" customFormat="1" ht="15.75">
      <c r="A177" s="28">
        <v>28</v>
      </c>
      <c r="B177" s="29" t="s">
        <v>838</v>
      </c>
      <c r="C177" s="31" t="s">
        <v>612</v>
      </c>
      <c r="D177" s="31"/>
      <c r="E177" s="31" t="s">
        <v>839</v>
      </c>
      <c r="F177" s="31" t="s">
        <v>51</v>
      </c>
      <c r="G177" s="31" t="s">
        <v>161</v>
      </c>
      <c r="H177" s="31" t="s">
        <v>187</v>
      </c>
      <c r="I177" s="31" t="s">
        <v>840</v>
      </c>
      <c r="J177" s="31" t="s">
        <v>175</v>
      </c>
      <c r="K177" s="31">
        <v>287</v>
      </c>
      <c r="L177" s="32" t="s">
        <v>183</v>
      </c>
      <c r="M177" s="31" t="s">
        <v>184</v>
      </c>
      <c r="N177" s="33"/>
      <c r="P177" s="56">
        <v>42956</v>
      </c>
      <c r="R177" s="35"/>
    </row>
    <row r="178" spans="1:18" s="34" customFormat="1" ht="15.75">
      <c r="A178" s="28">
        <v>30</v>
      </c>
      <c r="B178" s="29" t="s">
        <v>841</v>
      </c>
      <c r="C178" s="31" t="s">
        <v>612</v>
      </c>
      <c r="D178" s="31"/>
      <c r="E178" s="31" t="s">
        <v>842</v>
      </c>
      <c r="F178" s="31" t="s">
        <v>53</v>
      </c>
      <c r="G178" s="31" t="s">
        <v>158</v>
      </c>
      <c r="H178" s="31" t="s">
        <v>166</v>
      </c>
      <c r="I178" s="31" t="s">
        <v>843</v>
      </c>
      <c r="J178" s="31" t="s">
        <v>160</v>
      </c>
      <c r="K178" s="31">
        <v>307</v>
      </c>
      <c r="L178" s="32" t="s">
        <v>164</v>
      </c>
      <c r="M178" s="31" t="s">
        <v>184</v>
      </c>
      <c r="N178" s="33"/>
      <c r="P178" s="56">
        <v>42956</v>
      </c>
      <c r="R178" s="35"/>
    </row>
    <row r="179" spans="1:18" s="34" customFormat="1" ht="15.75">
      <c r="A179" s="28">
        <v>31</v>
      </c>
      <c r="B179" s="29" t="s">
        <v>844</v>
      </c>
      <c r="C179" s="31" t="s">
        <v>612</v>
      </c>
      <c r="D179" s="31"/>
      <c r="E179" s="31" t="s">
        <v>71</v>
      </c>
      <c r="F179" s="31" t="s">
        <v>53</v>
      </c>
      <c r="G179" s="31" t="s">
        <v>161</v>
      </c>
      <c r="H179" s="31" t="s">
        <v>166</v>
      </c>
      <c r="I179" s="31" t="s">
        <v>845</v>
      </c>
      <c r="J179" s="31" t="s">
        <v>160</v>
      </c>
      <c r="K179" s="31">
        <v>307</v>
      </c>
      <c r="L179" s="32" t="s">
        <v>164</v>
      </c>
      <c r="M179" s="31" t="s">
        <v>184</v>
      </c>
      <c r="N179" s="33"/>
      <c r="P179" s="56">
        <v>42956</v>
      </c>
      <c r="R179" s="35"/>
    </row>
    <row r="180" spans="1:18" s="34" customFormat="1" ht="15.75">
      <c r="A180" s="28">
        <v>32</v>
      </c>
      <c r="B180" s="29" t="s">
        <v>846</v>
      </c>
      <c r="C180" s="31" t="s">
        <v>612</v>
      </c>
      <c r="D180" s="31"/>
      <c r="E180" s="31" t="s">
        <v>847</v>
      </c>
      <c r="F180" s="31" t="s">
        <v>53</v>
      </c>
      <c r="G180" s="31" t="s">
        <v>158</v>
      </c>
      <c r="H180" s="31" t="s">
        <v>167</v>
      </c>
      <c r="I180" s="31" t="s">
        <v>848</v>
      </c>
      <c r="J180" s="31" t="s">
        <v>160</v>
      </c>
      <c r="K180" s="31">
        <v>307</v>
      </c>
      <c r="L180" s="32" t="s">
        <v>164</v>
      </c>
      <c r="M180" s="31" t="s">
        <v>184</v>
      </c>
      <c r="N180" s="33"/>
      <c r="P180" s="56">
        <v>42956</v>
      </c>
      <c r="R180" s="35"/>
    </row>
    <row r="181" spans="1:18" s="34" customFormat="1" ht="15.75">
      <c r="A181" s="28">
        <v>33</v>
      </c>
      <c r="B181" s="29" t="s">
        <v>849</v>
      </c>
      <c r="C181" s="31" t="s">
        <v>612</v>
      </c>
      <c r="D181" s="31"/>
      <c r="E181" s="31" t="s">
        <v>146</v>
      </c>
      <c r="F181" s="31" t="s">
        <v>63</v>
      </c>
      <c r="G181" s="31" t="s">
        <v>158</v>
      </c>
      <c r="H181" s="31" t="s">
        <v>166</v>
      </c>
      <c r="I181" s="31" t="s">
        <v>850</v>
      </c>
      <c r="J181" s="31" t="s">
        <v>160</v>
      </c>
      <c r="K181" s="31">
        <v>307</v>
      </c>
      <c r="L181" s="32" t="s">
        <v>164</v>
      </c>
      <c r="M181" s="31" t="s">
        <v>184</v>
      </c>
      <c r="N181" s="33"/>
      <c r="P181" s="56">
        <v>42956</v>
      </c>
      <c r="R181" s="35"/>
    </row>
    <row r="182" spans="1:18" s="34" customFormat="1" ht="15.75">
      <c r="A182" s="28">
        <v>34</v>
      </c>
      <c r="B182" s="29" t="s">
        <v>851</v>
      </c>
      <c r="C182" s="31" t="s">
        <v>612</v>
      </c>
      <c r="D182" s="31"/>
      <c r="E182" s="31" t="s">
        <v>852</v>
      </c>
      <c r="F182" s="31" t="s">
        <v>53</v>
      </c>
      <c r="G182" s="31" t="s">
        <v>158</v>
      </c>
      <c r="H182" s="31" t="s">
        <v>166</v>
      </c>
      <c r="I182" s="31" t="s">
        <v>853</v>
      </c>
      <c r="J182" s="31" t="s">
        <v>175</v>
      </c>
      <c r="K182" s="31">
        <v>307</v>
      </c>
      <c r="L182" s="32" t="s">
        <v>164</v>
      </c>
      <c r="M182" s="31" t="s">
        <v>184</v>
      </c>
      <c r="N182" s="33"/>
      <c r="P182" s="56">
        <v>42956</v>
      </c>
      <c r="R182" s="35"/>
    </row>
    <row r="183" spans="1:18" s="34" customFormat="1" ht="15.75">
      <c r="A183" s="28">
        <v>35</v>
      </c>
      <c r="B183" s="29" t="s">
        <v>854</v>
      </c>
      <c r="C183" s="31" t="s">
        <v>612</v>
      </c>
      <c r="D183" s="31"/>
      <c r="E183" s="31" t="s">
        <v>224</v>
      </c>
      <c r="F183" s="31" t="s">
        <v>52</v>
      </c>
      <c r="G183" s="31" t="s">
        <v>161</v>
      </c>
      <c r="H183" s="31" t="s">
        <v>166</v>
      </c>
      <c r="I183" s="31" t="s">
        <v>855</v>
      </c>
      <c r="J183" s="31" t="s">
        <v>160</v>
      </c>
      <c r="K183" s="31">
        <v>307</v>
      </c>
      <c r="L183" s="32" t="s">
        <v>164</v>
      </c>
      <c r="M183" s="31" t="s">
        <v>184</v>
      </c>
      <c r="N183" s="33"/>
      <c r="P183" s="56">
        <v>42956</v>
      </c>
      <c r="R183" s="35"/>
    </row>
    <row r="184" spans="1:18" s="34" customFormat="1" ht="15.75">
      <c r="A184" s="28">
        <v>36</v>
      </c>
      <c r="B184" s="29" t="s">
        <v>856</v>
      </c>
      <c r="C184" s="31" t="s">
        <v>612</v>
      </c>
      <c r="D184" s="31"/>
      <c r="E184" s="31" t="s">
        <v>357</v>
      </c>
      <c r="F184" s="31" t="s">
        <v>53</v>
      </c>
      <c r="G184" s="31" t="s">
        <v>161</v>
      </c>
      <c r="H184" s="31" t="s">
        <v>166</v>
      </c>
      <c r="I184" s="31" t="s">
        <v>857</v>
      </c>
      <c r="J184" s="31" t="s">
        <v>175</v>
      </c>
      <c r="K184" s="31">
        <v>307</v>
      </c>
      <c r="L184" s="32" t="s">
        <v>164</v>
      </c>
      <c r="M184" s="31" t="s">
        <v>184</v>
      </c>
      <c r="N184" s="33"/>
      <c r="P184" s="56">
        <v>42956</v>
      </c>
      <c r="R184" s="35"/>
    </row>
    <row r="185" spans="1:18" s="34" customFormat="1" ht="15.75">
      <c r="A185" s="28">
        <v>37</v>
      </c>
      <c r="B185" s="29" t="s">
        <v>858</v>
      </c>
      <c r="C185" s="31" t="s">
        <v>859</v>
      </c>
      <c r="D185" s="31"/>
      <c r="E185" s="31" t="s">
        <v>860</v>
      </c>
      <c r="F185" s="31" t="s">
        <v>50</v>
      </c>
      <c r="G185" s="31" t="s">
        <v>158</v>
      </c>
      <c r="H185" s="31" t="s">
        <v>162</v>
      </c>
      <c r="I185" s="31" t="s">
        <v>861</v>
      </c>
      <c r="J185" s="31" t="s">
        <v>160</v>
      </c>
      <c r="K185" s="31">
        <v>307</v>
      </c>
      <c r="L185" s="32" t="s">
        <v>164</v>
      </c>
      <c r="M185" s="38" t="s">
        <v>222</v>
      </c>
      <c r="N185" s="33"/>
      <c r="P185" s="56">
        <v>42956</v>
      </c>
      <c r="R185" s="35"/>
    </row>
    <row r="186" spans="1:18" s="34" customFormat="1" ht="15.75">
      <c r="A186" s="28">
        <v>38</v>
      </c>
      <c r="B186" s="29" t="s">
        <v>862</v>
      </c>
      <c r="C186" s="31" t="s">
        <v>859</v>
      </c>
      <c r="D186" s="31"/>
      <c r="E186" s="31" t="s">
        <v>863</v>
      </c>
      <c r="F186" s="31" t="s">
        <v>51</v>
      </c>
      <c r="G186" s="31" t="s">
        <v>158</v>
      </c>
      <c r="H186" s="31" t="s">
        <v>167</v>
      </c>
      <c r="I186" s="31" t="s">
        <v>864</v>
      </c>
      <c r="J186" s="31" t="s">
        <v>160</v>
      </c>
      <c r="K186" s="31">
        <v>300</v>
      </c>
      <c r="L186" s="32" t="s">
        <v>173</v>
      </c>
      <c r="M186" s="38" t="s">
        <v>222</v>
      </c>
      <c r="N186" s="33"/>
      <c r="P186" s="56">
        <v>42956</v>
      </c>
      <c r="R186" s="35"/>
    </row>
    <row r="187" spans="1:18" s="34" customFormat="1" ht="15.75">
      <c r="A187" s="28">
        <v>39</v>
      </c>
      <c r="B187" s="29" t="s">
        <v>865</v>
      </c>
      <c r="C187" s="31" t="s">
        <v>859</v>
      </c>
      <c r="D187" s="31"/>
      <c r="E187" s="31" t="s">
        <v>866</v>
      </c>
      <c r="F187" s="31" t="s">
        <v>53</v>
      </c>
      <c r="G187" s="31" t="s">
        <v>161</v>
      </c>
      <c r="H187" s="31" t="s">
        <v>167</v>
      </c>
      <c r="I187" s="31" t="s">
        <v>867</v>
      </c>
      <c r="J187" s="31" t="s">
        <v>160</v>
      </c>
      <c r="K187" s="31">
        <v>300</v>
      </c>
      <c r="L187" s="32" t="s">
        <v>173</v>
      </c>
      <c r="M187" s="38" t="s">
        <v>222</v>
      </c>
      <c r="N187" s="33"/>
      <c r="P187" s="56">
        <v>42956</v>
      </c>
      <c r="R187" s="35"/>
    </row>
    <row r="188" spans="1:18" s="34" customFormat="1" ht="15.75">
      <c r="A188" s="28">
        <v>40</v>
      </c>
      <c r="B188" s="29" t="s">
        <v>868</v>
      </c>
      <c r="C188" s="31" t="s">
        <v>859</v>
      </c>
      <c r="D188" s="31"/>
      <c r="E188" s="31" t="s">
        <v>869</v>
      </c>
      <c r="F188" s="31" t="s">
        <v>53</v>
      </c>
      <c r="G188" s="31" t="s">
        <v>158</v>
      </c>
      <c r="H188" s="31" t="s">
        <v>181</v>
      </c>
      <c r="I188" s="31" t="s">
        <v>870</v>
      </c>
      <c r="J188" s="31" t="s">
        <v>160</v>
      </c>
      <c r="K188" s="31">
        <v>300</v>
      </c>
      <c r="L188" s="32" t="s">
        <v>173</v>
      </c>
      <c r="M188" s="38" t="s">
        <v>222</v>
      </c>
      <c r="N188" s="33"/>
      <c r="P188" s="56">
        <v>42956</v>
      </c>
      <c r="R188" s="35"/>
    </row>
    <row r="189" spans="1:18" s="34" customFormat="1" ht="15.75">
      <c r="A189" s="28">
        <v>41</v>
      </c>
      <c r="B189" s="29" t="s">
        <v>871</v>
      </c>
      <c r="C189" s="31" t="s">
        <v>859</v>
      </c>
      <c r="D189" s="31"/>
      <c r="E189" s="31" t="s">
        <v>218</v>
      </c>
      <c r="F189" s="31" t="s">
        <v>59</v>
      </c>
      <c r="G189" s="31" t="s">
        <v>161</v>
      </c>
      <c r="H189" s="31" t="s">
        <v>162</v>
      </c>
      <c r="I189" s="31" t="s">
        <v>872</v>
      </c>
      <c r="J189" s="31" t="s">
        <v>160</v>
      </c>
      <c r="K189" s="31">
        <v>307</v>
      </c>
      <c r="L189" s="32" t="s">
        <v>164</v>
      </c>
      <c r="M189" s="38" t="s">
        <v>222</v>
      </c>
      <c r="N189" s="33"/>
      <c r="P189" s="56">
        <v>42956</v>
      </c>
      <c r="R189" s="35"/>
    </row>
    <row r="190" spans="1:18" s="34" customFormat="1" ht="15.75">
      <c r="A190" s="28">
        <v>42</v>
      </c>
      <c r="B190" s="29" t="s">
        <v>873</v>
      </c>
      <c r="C190" s="31" t="s">
        <v>859</v>
      </c>
      <c r="D190" s="31"/>
      <c r="E190" s="31" t="s">
        <v>874</v>
      </c>
      <c r="F190" s="31" t="s">
        <v>59</v>
      </c>
      <c r="G190" s="31" t="s">
        <v>158</v>
      </c>
      <c r="H190" s="31" t="s">
        <v>162</v>
      </c>
      <c r="I190" s="31" t="s">
        <v>875</v>
      </c>
      <c r="J190" s="31" t="s">
        <v>160</v>
      </c>
      <c r="K190" s="31">
        <v>300</v>
      </c>
      <c r="L190" s="32" t="s">
        <v>173</v>
      </c>
      <c r="M190" s="38" t="s">
        <v>222</v>
      </c>
      <c r="N190" s="33"/>
      <c r="P190" s="56">
        <v>42956</v>
      </c>
      <c r="R190" s="35"/>
    </row>
    <row r="191" spans="1:18" s="34" customFormat="1" ht="15.75">
      <c r="A191" s="28">
        <v>43</v>
      </c>
      <c r="B191" s="29" t="s">
        <v>876</v>
      </c>
      <c r="C191" s="31" t="s">
        <v>859</v>
      </c>
      <c r="D191" s="31"/>
      <c r="E191" s="31" t="s">
        <v>251</v>
      </c>
      <c r="F191" s="31" t="s">
        <v>53</v>
      </c>
      <c r="G191" s="31" t="s">
        <v>158</v>
      </c>
      <c r="H191" s="31" t="s">
        <v>162</v>
      </c>
      <c r="I191" s="31" t="s">
        <v>877</v>
      </c>
      <c r="J191" s="31" t="s">
        <v>163</v>
      </c>
      <c r="K191" s="31">
        <v>300</v>
      </c>
      <c r="L191" s="32" t="s">
        <v>173</v>
      </c>
      <c r="M191" s="38" t="s">
        <v>222</v>
      </c>
      <c r="N191" s="33"/>
      <c r="P191" s="56">
        <v>42956</v>
      </c>
      <c r="R191" s="35"/>
    </row>
    <row r="192" spans="1:18" s="34" customFormat="1" ht="15.75">
      <c r="A192" s="28">
        <v>44</v>
      </c>
      <c r="B192" s="29" t="s">
        <v>878</v>
      </c>
      <c r="C192" s="31" t="s">
        <v>859</v>
      </c>
      <c r="D192" s="31"/>
      <c r="E192" s="31" t="s">
        <v>879</v>
      </c>
      <c r="F192" s="31" t="s">
        <v>59</v>
      </c>
      <c r="G192" s="31" t="s">
        <v>158</v>
      </c>
      <c r="H192" s="31" t="s">
        <v>162</v>
      </c>
      <c r="I192" s="31" t="s">
        <v>880</v>
      </c>
      <c r="J192" s="31" t="s">
        <v>163</v>
      </c>
      <c r="K192" s="31">
        <v>300</v>
      </c>
      <c r="L192" s="32" t="s">
        <v>173</v>
      </c>
      <c r="M192" s="38" t="s">
        <v>222</v>
      </c>
      <c r="N192" s="33"/>
      <c r="P192" s="56">
        <v>42956</v>
      </c>
      <c r="R192" s="35"/>
    </row>
    <row r="193" spans="1:18" s="34" customFormat="1" ht="15.75">
      <c r="A193" s="28">
        <v>45</v>
      </c>
      <c r="B193" s="29" t="s">
        <v>881</v>
      </c>
      <c r="C193" s="31" t="s">
        <v>859</v>
      </c>
      <c r="D193" s="31"/>
      <c r="E193" s="31" t="s">
        <v>298</v>
      </c>
      <c r="F193" s="31" t="s">
        <v>106</v>
      </c>
      <c r="G193" s="31" t="s">
        <v>161</v>
      </c>
      <c r="H193" s="31" t="s">
        <v>162</v>
      </c>
      <c r="I193" s="31" t="s">
        <v>882</v>
      </c>
      <c r="J193" s="31" t="s">
        <v>160</v>
      </c>
      <c r="K193" s="31">
        <v>300</v>
      </c>
      <c r="L193" s="32" t="s">
        <v>173</v>
      </c>
      <c r="M193" s="38" t="s">
        <v>222</v>
      </c>
      <c r="N193" s="33"/>
      <c r="P193" s="56">
        <v>42956</v>
      </c>
      <c r="R193" s="35"/>
    </row>
    <row r="194" spans="1:18" s="34" customFormat="1" ht="15.75">
      <c r="A194" s="28">
        <v>46</v>
      </c>
      <c r="B194" s="29" t="s">
        <v>883</v>
      </c>
      <c r="C194" s="31" t="s">
        <v>859</v>
      </c>
      <c r="D194" s="31"/>
      <c r="E194" s="31" t="s">
        <v>884</v>
      </c>
      <c r="F194" s="31" t="s">
        <v>56</v>
      </c>
      <c r="G194" s="31" t="s">
        <v>158</v>
      </c>
      <c r="H194" s="31" t="s">
        <v>162</v>
      </c>
      <c r="I194" s="31" t="s">
        <v>885</v>
      </c>
      <c r="J194" s="31" t="s">
        <v>160</v>
      </c>
      <c r="K194" s="31">
        <v>300</v>
      </c>
      <c r="L194" s="32" t="s">
        <v>173</v>
      </c>
      <c r="M194" s="38" t="s">
        <v>226</v>
      </c>
      <c r="N194" s="33"/>
      <c r="P194" s="56">
        <v>42956</v>
      </c>
      <c r="R194" s="35"/>
    </row>
    <row r="195" spans="1:18" s="34" customFormat="1" ht="15.75">
      <c r="A195" s="28">
        <v>47</v>
      </c>
      <c r="B195" s="29" t="s">
        <v>886</v>
      </c>
      <c r="C195" s="31" t="s">
        <v>859</v>
      </c>
      <c r="D195" s="31"/>
      <c r="E195" s="31" t="s">
        <v>70</v>
      </c>
      <c r="F195" s="31" t="s">
        <v>57</v>
      </c>
      <c r="G195" s="31" t="s">
        <v>161</v>
      </c>
      <c r="H195" s="31" t="s">
        <v>162</v>
      </c>
      <c r="I195" s="31" t="s">
        <v>887</v>
      </c>
      <c r="J195" s="31" t="s">
        <v>160</v>
      </c>
      <c r="K195" s="31">
        <v>300</v>
      </c>
      <c r="L195" s="32" t="s">
        <v>173</v>
      </c>
      <c r="M195" s="38" t="s">
        <v>226</v>
      </c>
      <c r="N195" s="33"/>
      <c r="P195" s="56">
        <v>42956</v>
      </c>
      <c r="R195" s="35"/>
    </row>
    <row r="196" spans="1:18" s="34" customFormat="1" ht="15.75">
      <c r="A196" s="28">
        <v>48</v>
      </c>
      <c r="B196" s="29" t="s">
        <v>888</v>
      </c>
      <c r="C196" s="31" t="s">
        <v>859</v>
      </c>
      <c r="D196" s="31"/>
      <c r="E196" s="31" t="s">
        <v>889</v>
      </c>
      <c r="F196" s="31" t="s">
        <v>63</v>
      </c>
      <c r="G196" s="31" t="s">
        <v>158</v>
      </c>
      <c r="H196" s="31" t="s">
        <v>162</v>
      </c>
      <c r="I196" s="31" t="s">
        <v>890</v>
      </c>
      <c r="J196" s="31" t="s">
        <v>160</v>
      </c>
      <c r="K196" s="31">
        <v>300</v>
      </c>
      <c r="L196" s="32" t="s">
        <v>173</v>
      </c>
      <c r="M196" s="38" t="s">
        <v>226</v>
      </c>
      <c r="N196" s="33"/>
      <c r="P196" s="56">
        <v>42956</v>
      </c>
      <c r="R196" s="35"/>
    </row>
    <row r="197" spans="1:18" s="34" customFormat="1" ht="15.75">
      <c r="A197" s="28">
        <v>49</v>
      </c>
      <c r="B197" s="29" t="s">
        <v>891</v>
      </c>
      <c r="C197" s="31" t="s">
        <v>859</v>
      </c>
      <c r="D197" s="31"/>
      <c r="E197" s="31" t="s">
        <v>892</v>
      </c>
      <c r="F197" s="31" t="s">
        <v>63</v>
      </c>
      <c r="G197" s="31" t="s">
        <v>158</v>
      </c>
      <c r="H197" s="31" t="s">
        <v>162</v>
      </c>
      <c r="I197" s="31" t="s">
        <v>893</v>
      </c>
      <c r="J197" s="31" t="s">
        <v>160</v>
      </c>
      <c r="K197" s="31">
        <v>300</v>
      </c>
      <c r="L197" s="32" t="s">
        <v>173</v>
      </c>
      <c r="M197" s="38" t="s">
        <v>226</v>
      </c>
      <c r="N197" s="33"/>
      <c r="P197" s="56">
        <v>42956</v>
      </c>
      <c r="R197" s="35"/>
    </row>
    <row r="198" spans="1:18" s="34" customFormat="1" ht="15.75">
      <c r="A198" s="28">
        <v>50</v>
      </c>
      <c r="B198" s="29" t="s">
        <v>894</v>
      </c>
      <c r="C198" s="31" t="s">
        <v>859</v>
      </c>
      <c r="D198" s="31"/>
      <c r="E198" s="31" t="s">
        <v>895</v>
      </c>
      <c r="F198" s="31" t="s">
        <v>52</v>
      </c>
      <c r="G198" s="31" t="s">
        <v>161</v>
      </c>
      <c r="H198" s="31" t="s">
        <v>162</v>
      </c>
      <c r="I198" s="31" t="s">
        <v>896</v>
      </c>
      <c r="J198" s="31" t="s">
        <v>160</v>
      </c>
      <c r="K198" s="31">
        <v>300</v>
      </c>
      <c r="L198" s="32" t="s">
        <v>173</v>
      </c>
      <c r="M198" s="38" t="s">
        <v>226</v>
      </c>
      <c r="N198" s="33"/>
      <c r="P198" s="56">
        <v>42956</v>
      </c>
      <c r="R198" s="35"/>
    </row>
    <row r="199" spans="1:18" s="34" customFormat="1" ht="15.75">
      <c r="A199" s="28">
        <v>51</v>
      </c>
      <c r="B199" s="29" t="s">
        <v>897</v>
      </c>
      <c r="C199" s="31" t="s">
        <v>859</v>
      </c>
      <c r="D199" s="31"/>
      <c r="E199" s="31" t="s">
        <v>87</v>
      </c>
      <c r="F199" s="31" t="s">
        <v>76</v>
      </c>
      <c r="G199" s="31" t="s">
        <v>158</v>
      </c>
      <c r="H199" s="31" t="s">
        <v>162</v>
      </c>
      <c r="I199" s="31" t="s">
        <v>898</v>
      </c>
      <c r="J199" s="31" t="s">
        <v>160</v>
      </c>
      <c r="K199" s="31">
        <v>300</v>
      </c>
      <c r="L199" s="32" t="s">
        <v>173</v>
      </c>
      <c r="M199" s="38" t="s">
        <v>226</v>
      </c>
      <c r="N199" s="33"/>
      <c r="P199" s="56">
        <v>42956</v>
      </c>
      <c r="R199" s="35"/>
    </row>
    <row r="200" spans="1:18" s="34" customFormat="1" ht="15.75">
      <c r="A200" s="28">
        <v>52</v>
      </c>
      <c r="B200" s="29" t="s">
        <v>899</v>
      </c>
      <c r="C200" s="31" t="s">
        <v>859</v>
      </c>
      <c r="D200" s="31"/>
      <c r="E200" s="31" t="s">
        <v>80</v>
      </c>
      <c r="F200" s="31" t="s">
        <v>50</v>
      </c>
      <c r="G200" s="31" t="s">
        <v>161</v>
      </c>
      <c r="H200" s="31" t="s">
        <v>162</v>
      </c>
      <c r="I200" s="28" t="s">
        <v>900</v>
      </c>
      <c r="J200" s="31" t="s">
        <v>160</v>
      </c>
      <c r="K200" s="31">
        <v>300</v>
      </c>
      <c r="L200" s="32" t="s">
        <v>173</v>
      </c>
      <c r="M200" s="38" t="s">
        <v>226</v>
      </c>
      <c r="N200" s="33"/>
      <c r="P200" s="56">
        <v>42956</v>
      </c>
      <c r="R200" s="35"/>
    </row>
    <row r="201" spans="1:18" s="34" customFormat="1" ht="15.75">
      <c r="A201" s="28">
        <v>53</v>
      </c>
      <c r="B201" s="29" t="s">
        <v>901</v>
      </c>
      <c r="C201" s="31" t="s">
        <v>859</v>
      </c>
      <c r="D201" s="31"/>
      <c r="E201" s="31" t="s">
        <v>902</v>
      </c>
      <c r="F201" s="31" t="s">
        <v>50</v>
      </c>
      <c r="G201" s="31" t="s">
        <v>161</v>
      </c>
      <c r="H201" s="31" t="s">
        <v>181</v>
      </c>
      <c r="I201" s="31" t="s">
        <v>903</v>
      </c>
      <c r="J201" s="31" t="s">
        <v>160</v>
      </c>
      <c r="K201" s="31">
        <v>300</v>
      </c>
      <c r="L201" s="32" t="s">
        <v>173</v>
      </c>
      <c r="M201" s="38" t="s">
        <v>226</v>
      </c>
      <c r="N201" s="33"/>
      <c r="P201" s="56">
        <v>42956</v>
      </c>
      <c r="R201" s="35"/>
    </row>
    <row r="202" spans="1:18" s="34" customFormat="1" ht="15.75">
      <c r="A202" s="45">
        <v>54</v>
      </c>
      <c r="B202" s="46" t="s">
        <v>904</v>
      </c>
      <c r="C202" s="47" t="s">
        <v>859</v>
      </c>
      <c r="D202" s="47"/>
      <c r="E202" s="47" t="s">
        <v>905</v>
      </c>
      <c r="F202" s="47" t="s">
        <v>59</v>
      </c>
      <c r="G202" s="31" t="s">
        <v>161</v>
      </c>
      <c r="H202" s="47" t="s">
        <v>166</v>
      </c>
      <c r="I202" s="47" t="s">
        <v>906</v>
      </c>
      <c r="J202" s="47" t="s">
        <v>160</v>
      </c>
      <c r="K202" s="47">
        <v>307</v>
      </c>
      <c r="L202" s="32" t="s">
        <v>164</v>
      </c>
      <c r="M202" s="50" t="s">
        <v>226</v>
      </c>
      <c r="N202" s="49"/>
      <c r="P202" s="56">
        <v>42956</v>
      </c>
      <c r="R202" s="35"/>
    </row>
    <row r="203" spans="1:18" s="34" customFormat="1" ht="15.75">
      <c r="A203" s="39">
        <v>1</v>
      </c>
      <c r="B203" s="40" t="s">
        <v>907</v>
      </c>
      <c r="C203" s="41" t="s">
        <v>859</v>
      </c>
      <c r="D203" s="41"/>
      <c r="E203" s="41" t="s">
        <v>305</v>
      </c>
      <c r="F203" s="41" t="s">
        <v>50</v>
      </c>
      <c r="G203" s="41" t="s">
        <v>158</v>
      </c>
      <c r="H203" s="41" t="s">
        <v>162</v>
      </c>
      <c r="I203" s="41" t="s">
        <v>908</v>
      </c>
      <c r="J203" s="41" t="s">
        <v>160</v>
      </c>
      <c r="K203" s="41">
        <v>287</v>
      </c>
      <c r="L203" s="42" t="s">
        <v>168</v>
      </c>
      <c r="M203" s="41" t="s">
        <v>355</v>
      </c>
      <c r="N203" s="44"/>
      <c r="P203" s="54">
        <v>42744</v>
      </c>
      <c r="R203" s="35"/>
    </row>
    <row r="204" spans="1:18" s="34" customFormat="1" ht="15.75">
      <c r="A204" s="28">
        <v>2</v>
      </c>
      <c r="B204" s="29" t="s">
        <v>909</v>
      </c>
      <c r="C204" s="31" t="s">
        <v>859</v>
      </c>
      <c r="D204" s="31"/>
      <c r="E204" s="31" t="s">
        <v>910</v>
      </c>
      <c r="F204" s="31" t="s">
        <v>53</v>
      </c>
      <c r="G204" s="31" t="s">
        <v>161</v>
      </c>
      <c r="H204" s="31" t="s">
        <v>166</v>
      </c>
      <c r="I204" s="31" t="s">
        <v>911</v>
      </c>
      <c r="J204" s="31" t="s">
        <v>175</v>
      </c>
      <c r="K204" s="31">
        <v>307</v>
      </c>
      <c r="L204" s="32" t="s">
        <v>164</v>
      </c>
      <c r="M204" s="31" t="s">
        <v>355</v>
      </c>
      <c r="N204" s="33"/>
      <c r="P204" s="54">
        <v>42744</v>
      </c>
      <c r="R204" s="35"/>
    </row>
    <row r="205" spans="1:18" s="34" customFormat="1" ht="15.75">
      <c r="A205" s="28">
        <v>3</v>
      </c>
      <c r="B205" s="55" t="s">
        <v>912</v>
      </c>
      <c r="C205" s="31" t="s">
        <v>859</v>
      </c>
      <c r="D205" s="31"/>
      <c r="E205" s="31" t="s">
        <v>913</v>
      </c>
      <c r="F205" s="31" t="s">
        <v>59</v>
      </c>
      <c r="G205" s="31" t="s">
        <v>161</v>
      </c>
      <c r="H205" s="31" t="s">
        <v>162</v>
      </c>
      <c r="I205" s="31" t="s">
        <v>914</v>
      </c>
      <c r="J205" s="31" t="s">
        <v>160</v>
      </c>
      <c r="K205" s="31">
        <v>300</v>
      </c>
      <c r="L205" s="32" t="s">
        <v>173</v>
      </c>
      <c r="M205" s="31" t="s">
        <v>355</v>
      </c>
      <c r="N205" s="33"/>
      <c r="P205" s="54">
        <v>42744</v>
      </c>
      <c r="R205" s="35"/>
    </row>
    <row r="206" spans="1:18" s="34" customFormat="1" ht="15.75">
      <c r="A206" s="28">
        <v>4</v>
      </c>
      <c r="B206" s="29" t="s">
        <v>915</v>
      </c>
      <c r="C206" s="31" t="s">
        <v>859</v>
      </c>
      <c r="D206" s="31"/>
      <c r="E206" s="31" t="s">
        <v>71</v>
      </c>
      <c r="F206" s="31" t="s">
        <v>99</v>
      </c>
      <c r="G206" s="31" t="s">
        <v>158</v>
      </c>
      <c r="H206" s="31" t="s">
        <v>162</v>
      </c>
      <c r="I206" s="31" t="s">
        <v>916</v>
      </c>
      <c r="J206" s="31" t="s">
        <v>160</v>
      </c>
      <c r="K206" s="31">
        <v>307</v>
      </c>
      <c r="L206" s="32" t="s">
        <v>164</v>
      </c>
      <c r="M206" s="31" t="s">
        <v>355</v>
      </c>
      <c r="N206" s="33"/>
      <c r="P206" s="54">
        <v>42744</v>
      </c>
      <c r="R206" s="35"/>
    </row>
    <row r="207" spans="1:18" s="34" customFormat="1" ht="15.75">
      <c r="A207" s="28">
        <v>5</v>
      </c>
      <c r="B207" s="29" t="s">
        <v>917</v>
      </c>
      <c r="C207" s="31" t="s">
        <v>859</v>
      </c>
      <c r="D207" s="31"/>
      <c r="E207" s="31" t="s">
        <v>343</v>
      </c>
      <c r="F207" s="31" t="s">
        <v>50</v>
      </c>
      <c r="G207" s="31" t="s">
        <v>158</v>
      </c>
      <c r="H207" s="31" t="s">
        <v>206</v>
      </c>
      <c r="I207" s="31" t="s">
        <v>918</v>
      </c>
      <c r="J207" s="31" t="s">
        <v>160</v>
      </c>
      <c r="K207" s="31">
        <v>302</v>
      </c>
      <c r="L207" s="32" t="s">
        <v>180</v>
      </c>
      <c r="M207" s="31" t="s">
        <v>355</v>
      </c>
      <c r="N207" s="33"/>
      <c r="O207" s="36" t="s">
        <v>206</v>
      </c>
      <c r="P207" s="54">
        <v>42744</v>
      </c>
      <c r="R207" s="35"/>
    </row>
    <row r="208" spans="1:18" s="34" customFormat="1" ht="15.75">
      <c r="A208" s="28">
        <v>6</v>
      </c>
      <c r="B208" s="29" t="s">
        <v>919</v>
      </c>
      <c r="C208" s="31" t="s">
        <v>859</v>
      </c>
      <c r="D208" s="31"/>
      <c r="E208" s="31" t="s">
        <v>71</v>
      </c>
      <c r="F208" s="31" t="s">
        <v>50</v>
      </c>
      <c r="G208" s="31" t="s">
        <v>158</v>
      </c>
      <c r="H208" s="31" t="s">
        <v>200</v>
      </c>
      <c r="I208" s="31" t="s">
        <v>920</v>
      </c>
      <c r="J208" s="31" t="s">
        <v>163</v>
      </c>
      <c r="K208" s="31">
        <v>302</v>
      </c>
      <c r="L208" s="32" t="s">
        <v>180</v>
      </c>
      <c r="M208" s="31" t="s">
        <v>355</v>
      </c>
      <c r="N208" s="33"/>
      <c r="O208" s="36" t="s">
        <v>200</v>
      </c>
      <c r="P208" s="54">
        <v>42744</v>
      </c>
      <c r="R208" s="35"/>
    </row>
    <row r="209" spans="1:18" s="34" customFormat="1" ht="15.75">
      <c r="A209" s="28">
        <v>7</v>
      </c>
      <c r="B209" s="29" t="s">
        <v>921</v>
      </c>
      <c r="C209" s="31" t="s">
        <v>859</v>
      </c>
      <c r="D209" s="31"/>
      <c r="E209" s="31" t="s">
        <v>922</v>
      </c>
      <c r="F209" s="31" t="s">
        <v>53</v>
      </c>
      <c r="G209" s="31" t="s">
        <v>161</v>
      </c>
      <c r="H209" s="31" t="s">
        <v>166</v>
      </c>
      <c r="I209" s="31" t="s">
        <v>923</v>
      </c>
      <c r="J209" s="31" t="s">
        <v>160</v>
      </c>
      <c r="K209" s="31">
        <v>307</v>
      </c>
      <c r="L209" s="32" t="s">
        <v>164</v>
      </c>
      <c r="M209" s="38" t="s">
        <v>266</v>
      </c>
      <c r="N209" s="33"/>
      <c r="P209" s="54">
        <v>42744</v>
      </c>
      <c r="R209" s="35"/>
    </row>
    <row r="210" spans="1:18" s="34" customFormat="1" ht="15.75">
      <c r="A210" s="28">
        <v>8</v>
      </c>
      <c r="B210" s="29" t="s">
        <v>924</v>
      </c>
      <c r="C210" s="31" t="s">
        <v>859</v>
      </c>
      <c r="D210" s="31"/>
      <c r="E210" s="31" t="s">
        <v>925</v>
      </c>
      <c r="F210" s="31" t="s">
        <v>50</v>
      </c>
      <c r="G210" s="31" t="s">
        <v>158</v>
      </c>
      <c r="H210" s="31" t="s">
        <v>926</v>
      </c>
      <c r="I210" s="31" t="s">
        <v>927</v>
      </c>
      <c r="J210" s="31" t="s">
        <v>175</v>
      </c>
      <c r="K210" s="31">
        <v>302</v>
      </c>
      <c r="L210" s="32" t="s">
        <v>180</v>
      </c>
      <c r="M210" s="38" t="s">
        <v>266</v>
      </c>
      <c r="N210" s="33"/>
      <c r="O210" s="36" t="s">
        <v>926</v>
      </c>
      <c r="P210" s="54">
        <v>42744</v>
      </c>
      <c r="R210" s="35"/>
    </row>
    <row r="211" spans="1:18" s="34" customFormat="1" ht="15.75">
      <c r="A211" s="28">
        <v>9</v>
      </c>
      <c r="B211" s="29" t="s">
        <v>928</v>
      </c>
      <c r="C211" s="31" t="s">
        <v>859</v>
      </c>
      <c r="D211" s="31"/>
      <c r="E211" s="31" t="s">
        <v>929</v>
      </c>
      <c r="F211" s="31" t="s">
        <v>50</v>
      </c>
      <c r="G211" s="31" t="s">
        <v>158</v>
      </c>
      <c r="H211" s="31" t="s">
        <v>206</v>
      </c>
      <c r="I211" s="31" t="s">
        <v>930</v>
      </c>
      <c r="J211" s="31" t="s">
        <v>160</v>
      </c>
      <c r="K211" s="31">
        <v>302</v>
      </c>
      <c r="L211" s="32" t="s">
        <v>180</v>
      </c>
      <c r="M211" s="38" t="s">
        <v>266</v>
      </c>
      <c r="N211" s="33"/>
      <c r="O211" s="36" t="s">
        <v>206</v>
      </c>
      <c r="P211" s="54">
        <v>42744</v>
      </c>
      <c r="R211" s="35"/>
    </row>
    <row r="212" spans="1:18" s="34" customFormat="1" ht="15.75">
      <c r="A212" s="28">
        <v>10</v>
      </c>
      <c r="B212" s="29" t="s">
        <v>931</v>
      </c>
      <c r="C212" s="31" t="s">
        <v>859</v>
      </c>
      <c r="D212" s="31"/>
      <c r="E212" s="31" t="s">
        <v>932</v>
      </c>
      <c r="F212" s="31" t="s">
        <v>93</v>
      </c>
      <c r="G212" s="31" t="s">
        <v>158</v>
      </c>
      <c r="H212" s="31" t="s">
        <v>162</v>
      </c>
      <c r="I212" s="31" t="s">
        <v>933</v>
      </c>
      <c r="J212" s="31" t="s">
        <v>175</v>
      </c>
      <c r="K212" s="31">
        <v>307</v>
      </c>
      <c r="L212" s="32" t="s">
        <v>164</v>
      </c>
      <c r="M212" s="38" t="s">
        <v>266</v>
      </c>
      <c r="N212" s="33"/>
      <c r="P212" s="54">
        <v>42744</v>
      </c>
      <c r="R212" s="35"/>
    </row>
    <row r="213" spans="1:18" s="34" customFormat="1" ht="15.75">
      <c r="A213" s="28">
        <v>11</v>
      </c>
      <c r="B213" s="29" t="s">
        <v>934</v>
      </c>
      <c r="C213" s="31" t="s">
        <v>859</v>
      </c>
      <c r="D213" s="31"/>
      <c r="E213" s="31" t="s">
        <v>219</v>
      </c>
      <c r="F213" s="31" t="s">
        <v>53</v>
      </c>
      <c r="G213" s="31" t="s">
        <v>161</v>
      </c>
      <c r="H213" s="31" t="s">
        <v>207</v>
      </c>
      <c r="I213" s="31" t="s">
        <v>935</v>
      </c>
      <c r="J213" s="31" t="s">
        <v>160</v>
      </c>
      <c r="K213" s="31">
        <v>302</v>
      </c>
      <c r="L213" s="32" t="s">
        <v>180</v>
      </c>
      <c r="M213" s="38" t="s">
        <v>266</v>
      </c>
      <c r="N213" s="33"/>
      <c r="P213" s="54">
        <v>42744</v>
      </c>
      <c r="R213" s="35"/>
    </row>
    <row r="214" spans="1:18" s="34" customFormat="1" ht="15.75">
      <c r="A214" s="28">
        <v>12</v>
      </c>
      <c r="B214" s="29" t="s">
        <v>936</v>
      </c>
      <c r="C214" s="31" t="s">
        <v>859</v>
      </c>
      <c r="D214" s="31"/>
      <c r="E214" s="31" t="s">
        <v>937</v>
      </c>
      <c r="F214" s="31" t="s">
        <v>73</v>
      </c>
      <c r="G214" s="31" t="s">
        <v>161</v>
      </c>
      <c r="H214" s="31" t="s">
        <v>186</v>
      </c>
      <c r="I214" s="31" t="s">
        <v>938</v>
      </c>
      <c r="J214" s="31" t="s">
        <v>160</v>
      </c>
      <c r="K214" s="31">
        <v>287</v>
      </c>
      <c r="L214" s="32" t="s">
        <v>168</v>
      </c>
      <c r="M214" s="38" t="s">
        <v>266</v>
      </c>
      <c r="N214" s="33"/>
      <c r="P214" s="54">
        <v>42744</v>
      </c>
      <c r="R214" s="35"/>
    </row>
    <row r="215" spans="1:18" s="34" customFormat="1" ht="15.75">
      <c r="A215" s="28">
        <v>13</v>
      </c>
      <c r="B215" s="29" t="s">
        <v>939</v>
      </c>
      <c r="C215" s="31" t="s">
        <v>859</v>
      </c>
      <c r="D215" s="31"/>
      <c r="E215" s="31" t="s">
        <v>191</v>
      </c>
      <c r="F215" s="31" t="s">
        <v>59</v>
      </c>
      <c r="G215" s="31" t="s">
        <v>158</v>
      </c>
      <c r="H215" s="31" t="s">
        <v>162</v>
      </c>
      <c r="I215" s="31" t="s">
        <v>940</v>
      </c>
      <c r="J215" s="31" t="s">
        <v>160</v>
      </c>
      <c r="K215" s="31">
        <v>307</v>
      </c>
      <c r="L215" s="32" t="s">
        <v>164</v>
      </c>
      <c r="M215" s="31" t="s">
        <v>316</v>
      </c>
      <c r="N215" s="33"/>
      <c r="P215" s="54">
        <v>42744</v>
      </c>
      <c r="R215" s="35"/>
    </row>
    <row r="216" spans="1:18" s="34" customFormat="1" ht="15.75">
      <c r="A216" s="28">
        <v>14</v>
      </c>
      <c r="B216" s="29" t="s">
        <v>941</v>
      </c>
      <c r="C216" s="31" t="s">
        <v>859</v>
      </c>
      <c r="D216" s="31"/>
      <c r="E216" s="31" t="s">
        <v>129</v>
      </c>
      <c r="F216" s="31" t="s">
        <v>52</v>
      </c>
      <c r="G216" s="31" t="s">
        <v>161</v>
      </c>
      <c r="H216" s="31" t="s">
        <v>162</v>
      </c>
      <c r="I216" s="31" t="s">
        <v>942</v>
      </c>
      <c r="J216" s="31" t="s">
        <v>160</v>
      </c>
      <c r="K216" s="31">
        <v>307</v>
      </c>
      <c r="L216" s="32" t="s">
        <v>164</v>
      </c>
      <c r="M216" s="31" t="s">
        <v>316</v>
      </c>
      <c r="N216" s="33"/>
      <c r="P216" s="56">
        <v>42956</v>
      </c>
      <c r="R216" s="35"/>
    </row>
    <row r="217" spans="1:18" s="34" customFormat="1" ht="15.75">
      <c r="A217" s="28">
        <v>15</v>
      </c>
      <c r="B217" s="29" t="s">
        <v>943</v>
      </c>
      <c r="C217" s="31" t="s">
        <v>944</v>
      </c>
      <c r="D217" s="31"/>
      <c r="E217" s="31" t="s">
        <v>362</v>
      </c>
      <c r="F217" s="31" t="s">
        <v>54</v>
      </c>
      <c r="G217" s="31" t="s">
        <v>161</v>
      </c>
      <c r="H217" s="31" t="s">
        <v>207</v>
      </c>
      <c r="I217" s="31" t="s">
        <v>945</v>
      </c>
      <c r="J217" s="31" t="s">
        <v>160</v>
      </c>
      <c r="K217" s="31">
        <v>302</v>
      </c>
      <c r="L217" s="32" t="s">
        <v>180</v>
      </c>
      <c r="M217" s="31" t="s">
        <v>316</v>
      </c>
      <c r="N217" s="33"/>
      <c r="P217" s="56">
        <v>42956</v>
      </c>
      <c r="R217" s="35"/>
    </row>
    <row r="218" spans="1:18" s="34" customFormat="1" ht="15.75">
      <c r="A218" s="28">
        <v>16</v>
      </c>
      <c r="B218" s="29" t="s">
        <v>946</v>
      </c>
      <c r="C218" s="31" t="s">
        <v>944</v>
      </c>
      <c r="D218" s="31"/>
      <c r="E218" s="31" t="s">
        <v>947</v>
      </c>
      <c r="F218" s="31" t="s">
        <v>50</v>
      </c>
      <c r="G218" s="31" t="s">
        <v>158</v>
      </c>
      <c r="H218" s="31" t="s">
        <v>200</v>
      </c>
      <c r="I218" s="31" t="s">
        <v>948</v>
      </c>
      <c r="J218" s="31" t="s">
        <v>160</v>
      </c>
      <c r="K218" s="31">
        <v>302</v>
      </c>
      <c r="L218" s="32" t="s">
        <v>180</v>
      </c>
      <c r="M218" s="31" t="s">
        <v>316</v>
      </c>
      <c r="N218" s="33"/>
      <c r="O218" s="36" t="s">
        <v>200</v>
      </c>
      <c r="P218" s="56">
        <v>42956</v>
      </c>
      <c r="R218" s="35"/>
    </row>
    <row r="219" spans="1:18" s="34" customFormat="1" ht="15.75">
      <c r="A219" s="28">
        <v>17</v>
      </c>
      <c r="B219" s="29" t="s">
        <v>949</v>
      </c>
      <c r="C219" s="31" t="s">
        <v>944</v>
      </c>
      <c r="D219" s="31"/>
      <c r="E219" s="31" t="s">
        <v>950</v>
      </c>
      <c r="F219" s="31" t="s">
        <v>59</v>
      </c>
      <c r="G219" s="31" t="s">
        <v>158</v>
      </c>
      <c r="H219" s="31" t="s">
        <v>181</v>
      </c>
      <c r="I219" s="31" t="s">
        <v>951</v>
      </c>
      <c r="J219" s="31" t="s">
        <v>160</v>
      </c>
      <c r="K219" s="31">
        <v>285</v>
      </c>
      <c r="L219" s="32" t="s">
        <v>182</v>
      </c>
      <c r="M219" s="31" t="s">
        <v>316</v>
      </c>
      <c r="N219" s="33"/>
      <c r="P219" s="56">
        <v>42956</v>
      </c>
      <c r="R219" s="35"/>
    </row>
    <row r="220" spans="1:18" s="34" customFormat="1" ht="15.75">
      <c r="A220" s="28">
        <v>18</v>
      </c>
      <c r="B220" s="29" t="s">
        <v>952</v>
      </c>
      <c r="C220" s="31" t="s">
        <v>859</v>
      </c>
      <c r="D220" s="31"/>
      <c r="E220" s="31" t="s">
        <v>953</v>
      </c>
      <c r="F220" s="31" t="s">
        <v>95</v>
      </c>
      <c r="G220" s="31" t="s">
        <v>158</v>
      </c>
      <c r="H220" s="31" t="s">
        <v>162</v>
      </c>
      <c r="I220" s="31" t="s">
        <v>954</v>
      </c>
      <c r="J220" s="31" t="s">
        <v>160</v>
      </c>
      <c r="K220" s="31">
        <v>307</v>
      </c>
      <c r="L220" s="32" t="s">
        <v>164</v>
      </c>
      <c r="M220" s="38" t="s">
        <v>318</v>
      </c>
      <c r="N220" s="33"/>
      <c r="P220" s="54">
        <v>42744</v>
      </c>
      <c r="R220" s="35"/>
    </row>
    <row r="221" spans="1:18" s="34" customFormat="1" ht="15.75">
      <c r="A221" s="28">
        <v>19</v>
      </c>
      <c r="B221" s="29" t="s">
        <v>955</v>
      </c>
      <c r="C221" s="31" t="s">
        <v>859</v>
      </c>
      <c r="D221" s="31"/>
      <c r="E221" s="31" t="s">
        <v>956</v>
      </c>
      <c r="F221" s="31" t="s">
        <v>95</v>
      </c>
      <c r="G221" s="31" t="s">
        <v>161</v>
      </c>
      <c r="H221" s="31" t="s">
        <v>162</v>
      </c>
      <c r="I221" s="31" t="s">
        <v>957</v>
      </c>
      <c r="J221" s="31" t="s">
        <v>175</v>
      </c>
      <c r="K221" s="31">
        <v>307</v>
      </c>
      <c r="L221" s="32" t="s">
        <v>164</v>
      </c>
      <c r="M221" s="38" t="s">
        <v>318</v>
      </c>
      <c r="N221" s="33"/>
      <c r="P221" s="54">
        <v>42744</v>
      </c>
      <c r="R221" s="35"/>
    </row>
    <row r="222" spans="1:18" s="34" customFormat="1" ht="15.75">
      <c r="A222" s="28">
        <v>20</v>
      </c>
      <c r="B222" s="29" t="s">
        <v>958</v>
      </c>
      <c r="C222" s="31" t="s">
        <v>859</v>
      </c>
      <c r="D222" s="31"/>
      <c r="E222" s="31" t="s">
        <v>959</v>
      </c>
      <c r="F222" s="31" t="s">
        <v>88</v>
      </c>
      <c r="G222" s="31" t="s">
        <v>161</v>
      </c>
      <c r="H222" s="31" t="s">
        <v>162</v>
      </c>
      <c r="I222" s="31" t="s">
        <v>960</v>
      </c>
      <c r="J222" s="31" t="s">
        <v>160</v>
      </c>
      <c r="K222" s="31">
        <v>307</v>
      </c>
      <c r="L222" s="32" t="s">
        <v>164</v>
      </c>
      <c r="M222" s="38" t="s">
        <v>318</v>
      </c>
      <c r="N222" s="33"/>
      <c r="P222" s="56">
        <v>42956</v>
      </c>
      <c r="R222" s="35"/>
    </row>
    <row r="223" spans="1:18" s="34" customFormat="1" ht="15.75">
      <c r="A223" s="28">
        <v>21</v>
      </c>
      <c r="B223" s="29" t="s">
        <v>961</v>
      </c>
      <c r="C223" s="31" t="s">
        <v>859</v>
      </c>
      <c r="D223" s="31"/>
      <c r="E223" s="31" t="s">
        <v>962</v>
      </c>
      <c r="F223" s="31" t="s">
        <v>59</v>
      </c>
      <c r="G223" s="31" t="s">
        <v>161</v>
      </c>
      <c r="H223" s="31" t="s">
        <v>162</v>
      </c>
      <c r="I223" s="31" t="s">
        <v>257</v>
      </c>
      <c r="J223" s="31" t="s">
        <v>160</v>
      </c>
      <c r="K223" s="31">
        <v>285</v>
      </c>
      <c r="L223" s="32" t="s">
        <v>182</v>
      </c>
      <c r="M223" s="38" t="s">
        <v>318</v>
      </c>
      <c r="N223" s="33"/>
      <c r="P223" s="56">
        <v>42956</v>
      </c>
      <c r="R223" s="35"/>
    </row>
    <row r="224" spans="1:18" s="34" customFormat="1" ht="15.75">
      <c r="A224" s="28">
        <v>22</v>
      </c>
      <c r="B224" s="29" t="s">
        <v>963</v>
      </c>
      <c r="C224" s="31" t="s">
        <v>859</v>
      </c>
      <c r="D224" s="31"/>
      <c r="E224" s="31" t="s">
        <v>964</v>
      </c>
      <c r="F224" s="31" t="s">
        <v>52</v>
      </c>
      <c r="G224" s="31" t="s">
        <v>161</v>
      </c>
      <c r="H224" s="31" t="s">
        <v>166</v>
      </c>
      <c r="I224" s="31" t="s">
        <v>965</v>
      </c>
      <c r="J224" s="31" t="s">
        <v>160</v>
      </c>
      <c r="K224" s="31" t="s">
        <v>966</v>
      </c>
      <c r="L224" s="32" t="s">
        <v>164</v>
      </c>
      <c r="M224" s="38" t="s">
        <v>318</v>
      </c>
      <c r="N224" s="33"/>
      <c r="P224" s="56">
        <v>42956</v>
      </c>
      <c r="R224" s="35"/>
    </row>
    <row r="225" spans="1:18" s="34" customFormat="1" ht="15.75">
      <c r="A225" s="28">
        <v>23</v>
      </c>
      <c r="B225" s="29" t="s">
        <v>967</v>
      </c>
      <c r="C225" s="31" t="s">
        <v>859</v>
      </c>
      <c r="D225" s="31"/>
      <c r="E225" s="31" t="s">
        <v>968</v>
      </c>
      <c r="F225" s="31" t="s">
        <v>52</v>
      </c>
      <c r="G225" s="31" t="s">
        <v>161</v>
      </c>
      <c r="H225" s="31" t="s">
        <v>166</v>
      </c>
      <c r="I225" s="31" t="s">
        <v>969</v>
      </c>
      <c r="J225" s="31" t="s">
        <v>163</v>
      </c>
      <c r="K225" s="31">
        <v>307</v>
      </c>
      <c r="L225" s="32" t="s">
        <v>164</v>
      </c>
      <c r="M225" s="38" t="s">
        <v>198</v>
      </c>
      <c r="N225" s="33"/>
      <c r="P225" s="54">
        <v>42744</v>
      </c>
      <c r="R225" s="35"/>
    </row>
    <row r="226" spans="1:18" s="34" customFormat="1" ht="15.75">
      <c r="A226" s="28">
        <v>24</v>
      </c>
      <c r="B226" s="29" t="s">
        <v>970</v>
      </c>
      <c r="C226" s="31" t="s">
        <v>859</v>
      </c>
      <c r="D226" s="31"/>
      <c r="E226" s="31" t="s">
        <v>971</v>
      </c>
      <c r="F226" s="31" t="s">
        <v>50</v>
      </c>
      <c r="G226" s="31" t="s">
        <v>158</v>
      </c>
      <c r="H226" s="31" t="s">
        <v>227</v>
      </c>
      <c r="I226" s="31" t="s">
        <v>972</v>
      </c>
      <c r="J226" s="31" t="s">
        <v>160</v>
      </c>
      <c r="K226" s="31">
        <v>302</v>
      </c>
      <c r="L226" s="32" t="s">
        <v>180</v>
      </c>
      <c r="M226" s="38" t="s">
        <v>198</v>
      </c>
      <c r="N226" s="33"/>
      <c r="O226" s="36" t="s">
        <v>227</v>
      </c>
      <c r="P226" s="54">
        <v>42744</v>
      </c>
      <c r="R226" s="35"/>
    </row>
    <row r="227" spans="1:18" s="34" customFormat="1" ht="15.75">
      <c r="A227" s="28">
        <v>25</v>
      </c>
      <c r="B227" s="29" t="s">
        <v>973</v>
      </c>
      <c r="C227" s="31" t="s">
        <v>859</v>
      </c>
      <c r="D227" s="31"/>
      <c r="E227" s="31" t="s">
        <v>236</v>
      </c>
      <c r="F227" s="31" t="s">
        <v>142</v>
      </c>
      <c r="G227" s="31" t="s">
        <v>158</v>
      </c>
      <c r="H227" s="31" t="s">
        <v>197</v>
      </c>
      <c r="I227" s="31" t="s">
        <v>974</v>
      </c>
      <c r="J227" s="31" t="s">
        <v>160</v>
      </c>
      <c r="K227" s="31">
        <v>293</v>
      </c>
      <c r="L227" s="32" t="s">
        <v>245</v>
      </c>
      <c r="M227" s="38" t="s">
        <v>198</v>
      </c>
      <c r="N227" s="33"/>
      <c r="P227" s="54">
        <v>42744</v>
      </c>
      <c r="R227" s="35"/>
    </row>
    <row r="228" spans="1:18" s="34" customFormat="1" ht="15.75">
      <c r="A228" s="28">
        <v>26</v>
      </c>
      <c r="B228" s="29" t="s">
        <v>975</v>
      </c>
      <c r="C228" s="31" t="s">
        <v>944</v>
      </c>
      <c r="D228" s="31"/>
      <c r="E228" s="31" t="s">
        <v>332</v>
      </c>
      <c r="F228" s="31" t="s">
        <v>52</v>
      </c>
      <c r="G228" s="31" t="s">
        <v>158</v>
      </c>
      <c r="H228" s="31" t="s">
        <v>207</v>
      </c>
      <c r="I228" s="31" t="s">
        <v>333</v>
      </c>
      <c r="J228" s="31" t="s">
        <v>160</v>
      </c>
      <c r="K228" s="31">
        <v>302</v>
      </c>
      <c r="L228" s="32" t="s">
        <v>180</v>
      </c>
      <c r="M228" s="38" t="s">
        <v>198</v>
      </c>
      <c r="N228" s="33"/>
      <c r="P228" s="54">
        <v>42744</v>
      </c>
      <c r="R228" s="35"/>
    </row>
    <row r="229" spans="1:18" s="34" customFormat="1" ht="15.75">
      <c r="A229" s="28">
        <v>32</v>
      </c>
      <c r="B229" s="29" t="s">
        <v>976</v>
      </c>
      <c r="C229" s="31" t="s">
        <v>859</v>
      </c>
      <c r="D229" s="31"/>
      <c r="E229" s="31" t="s">
        <v>609</v>
      </c>
      <c r="F229" s="31" t="s">
        <v>53</v>
      </c>
      <c r="G229" s="31" t="s">
        <v>158</v>
      </c>
      <c r="H229" s="31" t="s">
        <v>162</v>
      </c>
      <c r="I229" s="31" t="s">
        <v>977</v>
      </c>
      <c r="J229" s="31" t="s">
        <v>160</v>
      </c>
      <c r="K229" s="31">
        <v>287</v>
      </c>
      <c r="L229" s="32" t="s">
        <v>168</v>
      </c>
      <c r="M229" s="38" t="s">
        <v>198</v>
      </c>
      <c r="N229" s="33"/>
      <c r="P229" s="54">
        <v>42744</v>
      </c>
      <c r="R229" s="35"/>
    </row>
    <row r="230" spans="1:18" s="34" customFormat="1" ht="15.75">
      <c r="A230" s="28">
        <v>33</v>
      </c>
      <c r="B230" s="29" t="s">
        <v>978</v>
      </c>
      <c r="C230" s="31" t="s">
        <v>859</v>
      </c>
      <c r="D230" s="31"/>
      <c r="E230" s="31" t="s">
        <v>979</v>
      </c>
      <c r="F230" s="31" t="s">
        <v>53</v>
      </c>
      <c r="G230" s="31" t="s">
        <v>158</v>
      </c>
      <c r="H230" s="31" t="s">
        <v>167</v>
      </c>
      <c r="I230" s="31" t="s">
        <v>980</v>
      </c>
      <c r="J230" s="31" t="s">
        <v>163</v>
      </c>
      <c r="K230" s="31">
        <v>287</v>
      </c>
      <c r="L230" s="32" t="s">
        <v>168</v>
      </c>
      <c r="M230" s="38" t="s">
        <v>198</v>
      </c>
      <c r="N230" s="33"/>
      <c r="P230" s="54">
        <v>42744</v>
      </c>
      <c r="R230" s="35"/>
    </row>
    <row r="231" spans="1:18" s="34" customFormat="1" ht="15.75">
      <c r="A231" s="28">
        <v>34</v>
      </c>
      <c r="B231" s="29" t="s">
        <v>981</v>
      </c>
      <c r="C231" s="31" t="s">
        <v>859</v>
      </c>
      <c r="D231" s="31"/>
      <c r="E231" s="31" t="s">
        <v>979</v>
      </c>
      <c r="F231" s="31" t="s">
        <v>53</v>
      </c>
      <c r="G231" s="31" t="s">
        <v>161</v>
      </c>
      <c r="H231" s="31" t="s">
        <v>162</v>
      </c>
      <c r="I231" s="31" t="s">
        <v>982</v>
      </c>
      <c r="J231" s="31" t="s">
        <v>160</v>
      </c>
      <c r="K231" s="31">
        <v>287</v>
      </c>
      <c r="L231" s="32" t="s">
        <v>168</v>
      </c>
      <c r="M231" s="38" t="s">
        <v>198</v>
      </c>
      <c r="N231" s="33"/>
      <c r="P231" s="54">
        <v>42744</v>
      </c>
      <c r="R231" s="35"/>
    </row>
    <row r="232" spans="1:18" s="34" customFormat="1" ht="15.75">
      <c r="A232" s="28">
        <v>42</v>
      </c>
      <c r="B232" s="29" t="s">
        <v>983</v>
      </c>
      <c r="C232" s="31" t="s">
        <v>859</v>
      </c>
      <c r="D232" s="31"/>
      <c r="E232" s="31" t="s">
        <v>984</v>
      </c>
      <c r="F232" s="31" t="s">
        <v>51</v>
      </c>
      <c r="G232" s="31" t="s">
        <v>158</v>
      </c>
      <c r="H232" s="31" t="s">
        <v>162</v>
      </c>
      <c r="I232" s="31" t="s">
        <v>985</v>
      </c>
      <c r="J232" s="31" t="s">
        <v>160</v>
      </c>
      <c r="K232" s="31">
        <v>287</v>
      </c>
      <c r="L232" s="32" t="s">
        <v>183</v>
      </c>
      <c r="M232" s="38" t="s">
        <v>198</v>
      </c>
      <c r="N232" s="33"/>
      <c r="O232" s="33"/>
      <c r="P232" s="54">
        <v>42744</v>
      </c>
      <c r="R232" s="35"/>
    </row>
    <row r="233" spans="1:18" s="34" customFormat="1" ht="15.75">
      <c r="A233" s="28">
        <v>45</v>
      </c>
      <c r="B233" s="29" t="s">
        <v>986</v>
      </c>
      <c r="C233" s="31" t="s">
        <v>859</v>
      </c>
      <c r="D233" s="31"/>
      <c r="E233" s="31" t="s">
        <v>345</v>
      </c>
      <c r="F233" s="31" t="s">
        <v>53</v>
      </c>
      <c r="G233" s="31" t="s">
        <v>158</v>
      </c>
      <c r="H233" s="31" t="s">
        <v>166</v>
      </c>
      <c r="I233" s="31" t="s">
        <v>987</v>
      </c>
      <c r="J233" s="31" t="s">
        <v>160</v>
      </c>
      <c r="K233" s="31">
        <v>307</v>
      </c>
      <c r="L233" s="32" t="s">
        <v>164</v>
      </c>
      <c r="M233" s="38" t="s">
        <v>199</v>
      </c>
      <c r="N233" s="33"/>
      <c r="O233" s="33"/>
      <c r="P233" s="54">
        <v>42744</v>
      </c>
      <c r="R233" s="35"/>
    </row>
    <row r="234" spans="1:18" s="34" customFormat="1" ht="15.75">
      <c r="A234" s="28">
        <v>57</v>
      </c>
      <c r="B234" s="29" t="s">
        <v>988</v>
      </c>
      <c r="C234" s="31" t="s">
        <v>859</v>
      </c>
      <c r="D234" s="31"/>
      <c r="E234" s="31" t="s">
        <v>989</v>
      </c>
      <c r="F234" s="31" t="s">
        <v>95</v>
      </c>
      <c r="G234" s="31" t="s">
        <v>158</v>
      </c>
      <c r="H234" s="31" t="s">
        <v>162</v>
      </c>
      <c r="I234" s="31" t="s">
        <v>990</v>
      </c>
      <c r="J234" s="31" t="s">
        <v>160</v>
      </c>
      <c r="K234" s="31">
        <v>307</v>
      </c>
      <c r="L234" s="32" t="s">
        <v>164</v>
      </c>
      <c r="M234" s="38" t="s">
        <v>199</v>
      </c>
      <c r="N234" s="33"/>
      <c r="P234" s="54">
        <v>42744</v>
      </c>
      <c r="R234" s="35"/>
    </row>
    <row r="235" spans="1:18" s="34" customFormat="1" ht="15.75">
      <c r="A235" s="28">
        <v>60</v>
      </c>
      <c r="B235" s="29" t="s">
        <v>991</v>
      </c>
      <c r="C235" s="31" t="s">
        <v>859</v>
      </c>
      <c r="D235" s="31"/>
      <c r="E235" s="28" t="s">
        <v>992</v>
      </c>
      <c r="F235" s="31" t="s">
        <v>52</v>
      </c>
      <c r="G235" s="31" t="s">
        <v>161</v>
      </c>
      <c r="H235" s="31" t="s">
        <v>162</v>
      </c>
      <c r="I235" s="31" t="s">
        <v>993</v>
      </c>
      <c r="J235" s="31" t="s">
        <v>160</v>
      </c>
      <c r="K235" s="31">
        <v>307</v>
      </c>
      <c r="L235" s="32" t="s">
        <v>164</v>
      </c>
      <c r="M235" s="38" t="s">
        <v>199</v>
      </c>
      <c r="N235" s="33"/>
      <c r="P235" s="54">
        <v>42744</v>
      </c>
      <c r="R235" s="35"/>
    </row>
    <row r="236" spans="1:18" s="34" customFormat="1" ht="15.75">
      <c r="A236" s="28">
        <v>62</v>
      </c>
      <c r="B236" s="29" t="s">
        <v>994</v>
      </c>
      <c r="C236" s="31" t="s">
        <v>859</v>
      </c>
      <c r="D236" s="31"/>
      <c r="E236" s="31" t="s">
        <v>196</v>
      </c>
      <c r="F236" s="31" t="s">
        <v>52</v>
      </c>
      <c r="G236" s="31" t="s">
        <v>158</v>
      </c>
      <c r="H236" s="31" t="s">
        <v>185</v>
      </c>
      <c r="I236" s="31" t="s">
        <v>995</v>
      </c>
      <c r="J236" s="31" t="s">
        <v>160</v>
      </c>
      <c r="K236" s="31">
        <v>287</v>
      </c>
      <c r="L236" s="32" t="s">
        <v>183</v>
      </c>
      <c r="M236" s="38" t="s">
        <v>201</v>
      </c>
      <c r="N236" s="33"/>
      <c r="P236" s="56">
        <v>42956</v>
      </c>
      <c r="R236" s="35"/>
    </row>
    <row r="237" spans="1:18" s="34" customFormat="1" ht="15.75">
      <c r="A237" s="28">
        <v>63</v>
      </c>
      <c r="B237" s="29" t="s">
        <v>996</v>
      </c>
      <c r="C237" s="31" t="s">
        <v>859</v>
      </c>
      <c r="D237" s="31"/>
      <c r="E237" s="31" t="s">
        <v>328</v>
      </c>
      <c r="F237" s="31" t="s">
        <v>52</v>
      </c>
      <c r="G237" s="31" t="s">
        <v>158</v>
      </c>
      <c r="H237" s="31" t="s">
        <v>185</v>
      </c>
      <c r="I237" s="31" t="s">
        <v>997</v>
      </c>
      <c r="J237" s="31" t="s">
        <v>160</v>
      </c>
      <c r="K237" s="31">
        <v>287</v>
      </c>
      <c r="L237" s="32" t="s">
        <v>183</v>
      </c>
      <c r="M237" s="38" t="s">
        <v>201</v>
      </c>
      <c r="N237" s="33"/>
      <c r="P237" s="56">
        <v>42956</v>
      </c>
      <c r="R237" s="35"/>
    </row>
    <row r="238" spans="1:18" s="34" customFormat="1" ht="15.75">
      <c r="A238" s="28">
        <v>64</v>
      </c>
      <c r="B238" s="29" t="s">
        <v>998</v>
      </c>
      <c r="C238" s="31" t="s">
        <v>859</v>
      </c>
      <c r="D238" s="31"/>
      <c r="E238" s="31" t="s">
        <v>874</v>
      </c>
      <c r="F238" s="31" t="s">
        <v>53</v>
      </c>
      <c r="G238" s="31" t="s">
        <v>158</v>
      </c>
      <c r="H238" s="31" t="s">
        <v>162</v>
      </c>
      <c r="I238" s="31" t="s">
        <v>999</v>
      </c>
      <c r="J238" s="31" t="s">
        <v>175</v>
      </c>
      <c r="K238" s="31">
        <v>300</v>
      </c>
      <c r="L238" s="32" t="s">
        <v>173</v>
      </c>
      <c r="M238" s="38" t="s">
        <v>201</v>
      </c>
      <c r="N238" s="33"/>
      <c r="P238" s="56">
        <v>42956</v>
      </c>
      <c r="R238" s="35"/>
    </row>
    <row r="239" spans="1:18" s="34" customFormat="1" ht="15.75">
      <c r="A239" s="28">
        <v>65</v>
      </c>
      <c r="B239" s="29" t="s">
        <v>1000</v>
      </c>
      <c r="C239" s="31" t="s">
        <v>859</v>
      </c>
      <c r="D239" s="31"/>
      <c r="E239" s="31" t="s">
        <v>65</v>
      </c>
      <c r="F239" s="31" t="s">
        <v>52</v>
      </c>
      <c r="G239" s="31" t="s">
        <v>158</v>
      </c>
      <c r="H239" s="31" t="s">
        <v>185</v>
      </c>
      <c r="I239" s="31" t="s">
        <v>1001</v>
      </c>
      <c r="J239" s="31" t="s">
        <v>160</v>
      </c>
      <c r="K239" s="31">
        <v>287</v>
      </c>
      <c r="L239" s="32" t="s">
        <v>183</v>
      </c>
      <c r="M239" s="38" t="s">
        <v>201</v>
      </c>
      <c r="N239" s="33"/>
      <c r="P239" s="56">
        <v>42956</v>
      </c>
      <c r="R239" s="35"/>
    </row>
    <row r="240" spans="1:18" s="34" customFormat="1" ht="15.75">
      <c r="A240" s="28">
        <v>66</v>
      </c>
      <c r="B240" s="29" t="s">
        <v>1002</v>
      </c>
      <c r="C240" s="31" t="s">
        <v>944</v>
      </c>
      <c r="D240" s="31"/>
      <c r="E240" s="31" t="s">
        <v>874</v>
      </c>
      <c r="F240" s="31" t="s">
        <v>52</v>
      </c>
      <c r="G240" s="31" t="s">
        <v>161</v>
      </c>
      <c r="H240" s="31" t="s">
        <v>162</v>
      </c>
      <c r="I240" s="31" t="s">
        <v>1003</v>
      </c>
      <c r="J240" s="31" t="s">
        <v>160</v>
      </c>
      <c r="K240" s="31">
        <v>287</v>
      </c>
      <c r="L240" s="32" t="s">
        <v>183</v>
      </c>
      <c r="M240" s="38" t="s">
        <v>201</v>
      </c>
      <c r="N240" s="33"/>
      <c r="P240" s="56">
        <v>42956</v>
      </c>
      <c r="R240" s="35"/>
    </row>
    <row r="241" spans="1:18" s="34" customFormat="1" ht="15.75">
      <c r="A241" s="28">
        <v>67</v>
      </c>
      <c r="B241" s="29" t="s">
        <v>1004</v>
      </c>
      <c r="C241" s="31" t="s">
        <v>859</v>
      </c>
      <c r="D241" s="31"/>
      <c r="E241" s="31" t="s">
        <v>335</v>
      </c>
      <c r="F241" s="31" t="s">
        <v>52</v>
      </c>
      <c r="G241" s="31" t="s">
        <v>161</v>
      </c>
      <c r="H241" s="31" t="s">
        <v>185</v>
      </c>
      <c r="I241" s="31" t="s">
        <v>1005</v>
      </c>
      <c r="J241" s="31" t="s">
        <v>160</v>
      </c>
      <c r="K241" s="31">
        <v>300</v>
      </c>
      <c r="L241" s="32" t="s">
        <v>173</v>
      </c>
      <c r="M241" s="38" t="s">
        <v>201</v>
      </c>
      <c r="N241" s="33"/>
      <c r="P241" s="56">
        <v>42956</v>
      </c>
      <c r="R241" s="35"/>
    </row>
    <row r="242" spans="1:18" s="34" customFormat="1" ht="15.75">
      <c r="A242" s="28">
        <v>68</v>
      </c>
      <c r="B242" s="29" t="s">
        <v>1006</v>
      </c>
      <c r="C242" s="31" t="s">
        <v>859</v>
      </c>
      <c r="D242" s="31"/>
      <c r="E242" s="31" t="s">
        <v>1007</v>
      </c>
      <c r="F242" s="31" t="s">
        <v>88</v>
      </c>
      <c r="G242" s="31" t="s">
        <v>158</v>
      </c>
      <c r="H242" s="31" t="s">
        <v>162</v>
      </c>
      <c r="I242" s="31" t="s">
        <v>1008</v>
      </c>
      <c r="J242" s="31" t="s">
        <v>160</v>
      </c>
      <c r="K242" s="31">
        <v>285</v>
      </c>
      <c r="L242" s="32" t="s">
        <v>182</v>
      </c>
      <c r="M242" s="38" t="s">
        <v>201</v>
      </c>
      <c r="N242" s="33"/>
      <c r="P242" s="56">
        <v>42956</v>
      </c>
      <c r="R242" s="35"/>
    </row>
    <row r="243" spans="1:18" s="34" customFormat="1" ht="15.75">
      <c r="A243" s="28">
        <v>69</v>
      </c>
      <c r="B243" s="29" t="s">
        <v>1009</v>
      </c>
      <c r="C243" s="31" t="s">
        <v>859</v>
      </c>
      <c r="D243" s="31"/>
      <c r="E243" s="31" t="s">
        <v>1010</v>
      </c>
      <c r="F243" s="31" t="s">
        <v>52</v>
      </c>
      <c r="G243" s="31" t="s">
        <v>158</v>
      </c>
      <c r="H243" s="31" t="s">
        <v>162</v>
      </c>
      <c r="I243" s="31" t="s">
        <v>1011</v>
      </c>
      <c r="J243" s="31" t="s">
        <v>160</v>
      </c>
      <c r="K243" s="31">
        <v>287</v>
      </c>
      <c r="L243" s="32" t="s">
        <v>183</v>
      </c>
      <c r="M243" s="38" t="s">
        <v>201</v>
      </c>
      <c r="N243" s="33"/>
      <c r="P243" s="56">
        <v>42956</v>
      </c>
      <c r="R243" s="35"/>
    </row>
    <row r="244" spans="1:18" s="34" customFormat="1" ht="15.75">
      <c r="A244" s="28">
        <v>70</v>
      </c>
      <c r="B244" s="29" t="s">
        <v>1012</v>
      </c>
      <c r="C244" s="31" t="s">
        <v>859</v>
      </c>
      <c r="D244" s="31"/>
      <c r="E244" s="31" t="s">
        <v>262</v>
      </c>
      <c r="F244" s="31" t="s">
        <v>68</v>
      </c>
      <c r="G244" s="31" t="s">
        <v>158</v>
      </c>
      <c r="H244" s="31" t="s">
        <v>230</v>
      </c>
      <c r="I244" s="31" t="s">
        <v>1013</v>
      </c>
      <c r="J244" s="31" t="s">
        <v>175</v>
      </c>
      <c r="K244" s="31">
        <v>302</v>
      </c>
      <c r="L244" s="32" t="s">
        <v>180</v>
      </c>
      <c r="M244" s="38" t="s">
        <v>201</v>
      </c>
      <c r="N244" s="33"/>
      <c r="O244" s="36" t="s">
        <v>230</v>
      </c>
      <c r="P244" s="56">
        <v>42956</v>
      </c>
      <c r="R244" s="35"/>
    </row>
    <row r="245" spans="1:18" s="34" customFormat="1" ht="15.75">
      <c r="A245" s="28">
        <v>71</v>
      </c>
      <c r="B245" s="29" t="s">
        <v>1014</v>
      </c>
      <c r="C245" s="31" t="s">
        <v>859</v>
      </c>
      <c r="D245" s="31"/>
      <c r="E245" s="31" t="s">
        <v>280</v>
      </c>
      <c r="F245" s="31" t="s">
        <v>88</v>
      </c>
      <c r="G245" s="31" t="s">
        <v>158</v>
      </c>
      <c r="H245" s="31" t="s">
        <v>200</v>
      </c>
      <c r="I245" s="31" t="s">
        <v>334</v>
      </c>
      <c r="J245" s="31" t="s">
        <v>175</v>
      </c>
      <c r="K245" s="31">
        <v>302</v>
      </c>
      <c r="L245" s="32" t="s">
        <v>180</v>
      </c>
      <c r="M245" s="38" t="s">
        <v>201</v>
      </c>
      <c r="N245" s="33"/>
      <c r="O245" s="36" t="s">
        <v>200</v>
      </c>
      <c r="P245" s="56">
        <v>42956</v>
      </c>
      <c r="R245" s="35"/>
    </row>
    <row r="246" spans="1:18" s="34" customFormat="1" ht="15.75">
      <c r="A246" s="28">
        <v>72</v>
      </c>
      <c r="B246" s="29" t="s">
        <v>1015</v>
      </c>
      <c r="C246" s="31" t="s">
        <v>859</v>
      </c>
      <c r="D246" s="31"/>
      <c r="E246" s="31" t="s">
        <v>1016</v>
      </c>
      <c r="F246" s="31" t="s">
        <v>68</v>
      </c>
      <c r="G246" s="31" t="s">
        <v>158</v>
      </c>
      <c r="H246" s="31" t="s">
        <v>179</v>
      </c>
      <c r="I246" s="31" t="s">
        <v>291</v>
      </c>
      <c r="J246" s="31" t="s">
        <v>175</v>
      </c>
      <c r="K246" s="31">
        <v>302</v>
      </c>
      <c r="L246" s="32" t="s">
        <v>180</v>
      </c>
      <c r="M246" s="38" t="s">
        <v>201</v>
      </c>
      <c r="N246" s="33"/>
      <c r="O246" s="36" t="s">
        <v>179</v>
      </c>
      <c r="P246" s="56">
        <v>42956</v>
      </c>
      <c r="R246" s="35"/>
    </row>
    <row r="247" spans="1:18" s="34" customFormat="1" ht="15.75">
      <c r="A247" s="28">
        <v>73</v>
      </c>
      <c r="B247" s="29" t="s">
        <v>1017</v>
      </c>
      <c r="C247" s="31" t="s">
        <v>944</v>
      </c>
      <c r="D247" s="31"/>
      <c r="E247" s="31" t="s">
        <v>1018</v>
      </c>
      <c r="F247" s="31" t="s">
        <v>53</v>
      </c>
      <c r="G247" s="31" t="s">
        <v>161</v>
      </c>
      <c r="H247" s="31" t="s">
        <v>162</v>
      </c>
      <c r="I247" s="31" t="s">
        <v>1019</v>
      </c>
      <c r="J247" s="31" t="s">
        <v>160</v>
      </c>
      <c r="K247" s="31">
        <v>300</v>
      </c>
      <c r="L247" s="32" t="s">
        <v>173</v>
      </c>
      <c r="M247" s="38" t="s">
        <v>201</v>
      </c>
      <c r="N247" s="33"/>
      <c r="P247" s="56">
        <v>42956</v>
      </c>
      <c r="R247" s="35"/>
    </row>
    <row r="248" spans="1:18" s="34" customFormat="1" ht="15.75">
      <c r="A248" s="28">
        <v>74</v>
      </c>
      <c r="B248" s="29" t="s">
        <v>1020</v>
      </c>
      <c r="C248" s="31" t="s">
        <v>859</v>
      </c>
      <c r="D248" s="31"/>
      <c r="E248" s="31" t="s">
        <v>341</v>
      </c>
      <c r="F248" s="31" t="s">
        <v>52</v>
      </c>
      <c r="G248" s="31" t="s">
        <v>161</v>
      </c>
      <c r="H248" s="31" t="s">
        <v>162</v>
      </c>
      <c r="I248" s="31" t="s">
        <v>342</v>
      </c>
      <c r="J248" s="31" t="s">
        <v>175</v>
      </c>
      <c r="K248" s="31">
        <v>300</v>
      </c>
      <c r="L248" s="32" t="s">
        <v>173</v>
      </c>
      <c r="M248" s="38" t="s">
        <v>201</v>
      </c>
      <c r="N248" s="33"/>
      <c r="P248" s="56">
        <v>42956</v>
      </c>
      <c r="R248" s="35"/>
    </row>
    <row r="249" spans="1:18" s="34" customFormat="1" ht="15.75">
      <c r="A249" s="28">
        <v>75</v>
      </c>
      <c r="B249" s="29" t="s">
        <v>1021</v>
      </c>
      <c r="C249" s="31" t="s">
        <v>859</v>
      </c>
      <c r="D249" s="31"/>
      <c r="E249" s="31" t="s">
        <v>147</v>
      </c>
      <c r="F249" s="31" t="s">
        <v>52</v>
      </c>
      <c r="G249" s="31" t="s">
        <v>158</v>
      </c>
      <c r="H249" s="31" t="s">
        <v>197</v>
      </c>
      <c r="I249" s="31" t="s">
        <v>1022</v>
      </c>
      <c r="J249" s="31" t="s">
        <v>175</v>
      </c>
      <c r="K249" s="31">
        <v>287</v>
      </c>
      <c r="L249" s="32" t="s">
        <v>183</v>
      </c>
      <c r="M249" s="38" t="s">
        <v>231</v>
      </c>
      <c r="N249" s="33"/>
      <c r="P249" s="56">
        <v>42956</v>
      </c>
      <c r="R249" s="35"/>
    </row>
    <row r="250" spans="1:18" s="34" customFormat="1" ht="15.75">
      <c r="A250" s="28">
        <v>76</v>
      </c>
      <c r="B250" s="29" t="s">
        <v>1023</v>
      </c>
      <c r="C250" s="31" t="s">
        <v>859</v>
      </c>
      <c r="D250" s="31"/>
      <c r="E250" s="31" t="s">
        <v>1024</v>
      </c>
      <c r="F250" s="31" t="s">
        <v>52</v>
      </c>
      <c r="G250" s="31" t="s">
        <v>161</v>
      </c>
      <c r="H250" s="31" t="s">
        <v>162</v>
      </c>
      <c r="I250" s="31" t="s">
        <v>1025</v>
      </c>
      <c r="J250" s="31" t="s">
        <v>160</v>
      </c>
      <c r="K250" s="31">
        <v>300</v>
      </c>
      <c r="L250" s="32" t="s">
        <v>173</v>
      </c>
      <c r="M250" s="38" t="s">
        <v>231</v>
      </c>
      <c r="N250" s="33"/>
      <c r="P250" s="56">
        <v>42956</v>
      </c>
      <c r="R250" s="35"/>
    </row>
    <row r="251" spans="1:18" s="34" customFormat="1" ht="15.75">
      <c r="A251" s="28">
        <v>77</v>
      </c>
      <c r="B251" s="29" t="s">
        <v>1026</v>
      </c>
      <c r="C251" s="31" t="s">
        <v>859</v>
      </c>
      <c r="D251" s="31"/>
      <c r="E251" s="31" t="s">
        <v>70</v>
      </c>
      <c r="F251" s="31" t="s">
        <v>52</v>
      </c>
      <c r="G251" s="31" t="s">
        <v>158</v>
      </c>
      <c r="H251" s="31" t="s">
        <v>162</v>
      </c>
      <c r="I251" s="31" t="s">
        <v>1027</v>
      </c>
      <c r="J251" s="31" t="s">
        <v>160</v>
      </c>
      <c r="K251" s="31">
        <v>300</v>
      </c>
      <c r="L251" s="32" t="s">
        <v>173</v>
      </c>
      <c r="M251" s="38" t="s">
        <v>231</v>
      </c>
      <c r="N251" s="33"/>
      <c r="P251" s="56">
        <v>42956</v>
      </c>
      <c r="R251" s="35"/>
    </row>
    <row r="252" spans="1:18" s="34" customFormat="1" ht="15.75">
      <c r="A252" s="28">
        <v>78</v>
      </c>
      <c r="B252" s="29" t="s">
        <v>1028</v>
      </c>
      <c r="C252" s="31" t="s">
        <v>859</v>
      </c>
      <c r="D252" s="31"/>
      <c r="E252" s="31" t="s">
        <v>1029</v>
      </c>
      <c r="F252" s="31" t="s">
        <v>50</v>
      </c>
      <c r="G252" s="31" t="s">
        <v>158</v>
      </c>
      <c r="H252" s="31" t="s">
        <v>227</v>
      </c>
      <c r="I252" s="31" t="s">
        <v>301</v>
      </c>
      <c r="J252" s="31" t="s">
        <v>175</v>
      </c>
      <c r="K252" s="31">
        <v>302</v>
      </c>
      <c r="L252" s="32" t="s">
        <v>180</v>
      </c>
      <c r="M252" s="38" t="s">
        <v>231</v>
      </c>
      <c r="N252" s="33"/>
      <c r="O252" s="36" t="s">
        <v>227</v>
      </c>
      <c r="P252" s="56">
        <v>42956</v>
      </c>
      <c r="R252" s="35"/>
    </row>
    <row r="253" spans="1:18" s="34" customFormat="1" ht="15.75">
      <c r="A253" s="28">
        <v>79</v>
      </c>
      <c r="B253" s="29" t="s">
        <v>1030</v>
      </c>
      <c r="C253" s="31" t="s">
        <v>859</v>
      </c>
      <c r="D253" s="31"/>
      <c r="E253" s="31" t="s">
        <v>609</v>
      </c>
      <c r="F253" s="31" t="s">
        <v>50</v>
      </c>
      <c r="G253" s="31" t="s">
        <v>158</v>
      </c>
      <c r="H253" s="31" t="s">
        <v>227</v>
      </c>
      <c r="I253" s="31" t="s">
        <v>1031</v>
      </c>
      <c r="J253" s="31" t="s">
        <v>160</v>
      </c>
      <c r="K253" s="31">
        <v>302</v>
      </c>
      <c r="L253" s="32" t="s">
        <v>180</v>
      </c>
      <c r="M253" s="38" t="s">
        <v>231</v>
      </c>
      <c r="N253" s="33"/>
      <c r="O253" s="36" t="s">
        <v>227</v>
      </c>
      <c r="P253" s="56">
        <v>42956</v>
      </c>
      <c r="R253" s="35"/>
    </row>
    <row r="254" spans="1:18" s="34" customFormat="1" ht="15.75">
      <c r="A254" s="28">
        <v>80</v>
      </c>
      <c r="B254" s="29" t="s">
        <v>1032</v>
      </c>
      <c r="C254" s="31" t="s">
        <v>859</v>
      </c>
      <c r="D254" s="31"/>
      <c r="E254" s="31" t="s">
        <v>134</v>
      </c>
      <c r="F254" s="31" t="s">
        <v>106</v>
      </c>
      <c r="G254" s="31" t="s">
        <v>161</v>
      </c>
      <c r="H254" s="31" t="s">
        <v>162</v>
      </c>
      <c r="I254" s="31" t="s">
        <v>1033</v>
      </c>
      <c r="J254" s="31" t="s">
        <v>160</v>
      </c>
      <c r="K254" s="31">
        <v>307</v>
      </c>
      <c r="L254" s="32" t="s">
        <v>164</v>
      </c>
      <c r="M254" s="38" t="s">
        <v>231</v>
      </c>
      <c r="N254" s="33"/>
      <c r="P254" s="56">
        <v>42956</v>
      </c>
      <c r="R254" s="35"/>
    </row>
    <row r="255" spans="1:18" s="34" customFormat="1" ht="15.75">
      <c r="A255" s="28">
        <v>81</v>
      </c>
      <c r="B255" s="29" t="s">
        <v>1034</v>
      </c>
      <c r="C255" s="31" t="s">
        <v>859</v>
      </c>
      <c r="D255" s="31"/>
      <c r="E255" s="31" t="s">
        <v>96</v>
      </c>
      <c r="F255" s="31" t="s">
        <v>283</v>
      </c>
      <c r="G255" s="31" t="s">
        <v>158</v>
      </c>
      <c r="H255" s="31" t="s">
        <v>187</v>
      </c>
      <c r="I255" s="31" t="s">
        <v>1035</v>
      </c>
      <c r="J255" s="31" t="s">
        <v>160</v>
      </c>
      <c r="K255" s="31">
        <v>287</v>
      </c>
      <c r="L255" s="32" t="s">
        <v>183</v>
      </c>
      <c r="M255" s="38" t="s">
        <v>231</v>
      </c>
      <c r="N255" s="33"/>
      <c r="P255" s="56">
        <v>42956</v>
      </c>
      <c r="R255" s="35"/>
    </row>
    <row r="256" spans="1:18" s="34" customFormat="1" ht="15.75">
      <c r="A256" s="28">
        <v>82</v>
      </c>
      <c r="B256" s="29" t="s">
        <v>1036</v>
      </c>
      <c r="C256" s="31" t="s">
        <v>859</v>
      </c>
      <c r="D256" s="31"/>
      <c r="E256" s="31" t="s">
        <v>115</v>
      </c>
      <c r="F256" s="31" t="s">
        <v>105</v>
      </c>
      <c r="G256" s="31" t="s">
        <v>158</v>
      </c>
      <c r="H256" s="31" t="s">
        <v>187</v>
      </c>
      <c r="I256" s="31" t="s">
        <v>1037</v>
      </c>
      <c r="J256" s="31" t="s">
        <v>160</v>
      </c>
      <c r="K256" s="31">
        <v>287</v>
      </c>
      <c r="L256" s="32" t="s">
        <v>183</v>
      </c>
      <c r="M256" s="38" t="s">
        <v>231</v>
      </c>
      <c r="N256" s="33"/>
      <c r="P256" s="56">
        <v>42956</v>
      </c>
      <c r="R256" s="35"/>
    </row>
    <row r="257" spans="1:18" s="34" customFormat="1" ht="15.75">
      <c r="A257" s="28">
        <v>83</v>
      </c>
      <c r="B257" s="29" t="s">
        <v>1038</v>
      </c>
      <c r="C257" s="31" t="s">
        <v>859</v>
      </c>
      <c r="D257" s="31"/>
      <c r="E257" s="31" t="s">
        <v>1039</v>
      </c>
      <c r="F257" s="31" t="s">
        <v>59</v>
      </c>
      <c r="G257" s="31" t="s">
        <v>161</v>
      </c>
      <c r="H257" s="31" t="s">
        <v>187</v>
      </c>
      <c r="I257" s="31" t="s">
        <v>1040</v>
      </c>
      <c r="J257" s="31" t="s">
        <v>175</v>
      </c>
      <c r="K257" s="31">
        <v>287</v>
      </c>
      <c r="L257" s="32" t="s">
        <v>183</v>
      </c>
      <c r="M257" s="38" t="s">
        <v>231</v>
      </c>
      <c r="N257" s="33"/>
      <c r="P257" s="56">
        <v>42956</v>
      </c>
      <c r="R257" s="35"/>
    </row>
    <row r="258" spans="1:18" s="34" customFormat="1" ht="15.75">
      <c r="A258" s="28">
        <v>84</v>
      </c>
      <c r="B258" s="29" t="s">
        <v>1041</v>
      </c>
      <c r="C258" s="31" t="s">
        <v>859</v>
      </c>
      <c r="D258" s="31"/>
      <c r="E258" s="31" t="s">
        <v>1042</v>
      </c>
      <c r="F258" s="31" t="s">
        <v>56</v>
      </c>
      <c r="G258" s="31" t="s">
        <v>161</v>
      </c>
      <c r="H258" s="31" t="s">
        <v>166</v>
      </c>
      <c r="I258" s="31" t="s">
        <v>1043</v>
      </c>
      <c r="J258" s="31" t="s">
        <v>160</v>
      </c>
      <c r="K258" s="31">
        <v>300</v>
      </c>
      <c r="L258" s="32" t="s">
        <v>173</v>
      </c>
      <c r="M258" s="38" t="s">
        <v>231</v>
      </c>
      <c r="N258" s="33"/>
      <c r="P258" s="56">
        <v>42956</v>
      </c>
      <c r="R258" s="35"/>
    </row>
    <row r="259" spans="1:18" s="34" customFormat="1" ht="15.75">
      <c r="A259" s="28">
        <v>85</v>
      </c>
      <c r="B259" s="29" t="s">
        <v>1044</v>
      </c>
      <c r="C259" s="31" t="s">
        <v>859</v>
      </c>
      <c r="D259" s="31"/>
      <c r="E259" s="31" t="s">
        <v>1045</v>
      </c>
      <c r="F259" s="31" t="s">
        <v>51</v>
      </c>
      <c r="G259" s="31" t="s">
        <v>161</v>
      </c>
      <c r="H259" s="31" t="s">
        <v>185</v>
      </c>
      <c r="I259" s="31" t="s">
        <v>1046</v>
      </c>
      <c r="J259" s="31" t="s">
        <v>160</v>
      </c>
      <c r="K259" s="31">
        <v>287</v>
      </c>
      <c r="L259" s="32" t="s">
        <v>183</v>
      </c>
      <c r="M259" s="38" t="s">
        <v>231</v>
      </c>
      <c r="N259" s="33"/>
      <c r="P259" s="56">
        <v>42956</v>
      </c>
      <c r="R259" s="35"/>
    </row>
    <row r="260" spans="1:18" s="34" customFormat="1" ht="15.75">
      <c r="A260" s="28">
        <v>86</v>
      </c>
      <c r="B260" s="29" t="s">
        <v>1047</v>
      </c>
      <c r="C260" s="31" t="s">
        <v>859</v>
      </c>
      <c r="D260" s="31"/>
      <c r="E260" s="31" t="s">
        <v>1048</v>
      </c>
      <c r="F260" s="31" t="s">
        <v>59</v>
      </c>
      <c r="G260" s="31" t="s">
        <v>161</v>
      </c>
      <c r="H260" s="31" t="s">
        <v>166</v>
      </c>
      <c r="I260" s="31" t="s">
        <v>1049</v>
      </c>
      <c r="J260" s="31" t="s">
        <v>163</v>
      </c>
      <c r="K260" s="31">
        <v>300</v>
      </c>
      <c r="L260" s="32" t="s">
        <v>173</v>
      </c>
      <c r="M260" s="38" t="s">
        <v>231</v>
      </c>
      <c r="N260" s="33"/>
      <c r="P260" s="56">
        <v>42956</v>
      </c>
      <c r="R260" s="35"/>
    </row>
    <row r="261" spans="1:18" s="34" customFormat="1" ht="15.75">
      <c r="A261" s="45">
        <v>87</v>
      </c>
      <c r="B261" s="46" t="s">
        <v>1050</v>
      </c>
      <c r="C261" s="47" t="s">
        <v>859</v>
      </c>
      <c r="D261" s="47"/>
      <c r="E261" s="47" t="s">
        <v>1051</v>
      </c>
      <c r="F261" s="47" t="s">
        <v>58</v>
      </c>
      <c r="G261" s="31" t="s">
        <v>161</v>
      </c>
      <c r="H261" s="47" t="s">
        <v>162</v>
      </c>
      <c r="I261" s="47" t="s">
        <v>1052</v>
      </c>
      <c r="J261" s="47" t="s">
        <v>160</v>
      </c>
      <c r="K261" s="47">
        <v>300</v>
      </c>
      <c r="L261" s="32" t="s">
        <v>173</v>
      </c>
      <c r="M261" s="50" t="s">
        <v>231</v>
      </c>
      <c r="N261" s="49"/>
      <c r="P261" s="56">
        <v>42956</v>
      </c>
      <c r="R261" s="35"/>
    </row>
    <row r="262" spans="1:18" s="34" customFormat="1" ht="15.75">
      <c r="A262" s="28">
        <v>6</v>
      </c>
      <c r="B262" s="29" t="s">
        <v>1053</v>
      </c>
      <c r="C262" s="31" t="s">
        <v>944</v>
      </c>
      <c r="D262" s="31"/>
      <c r="E262" s="31" t="s">
        <v>1054</v>
      </c>
      <c r="F262" s="31" t="s">
        <v>58</v>
      </c>
      <c r="G262" s="31" t="s">
        <v>161</v>
      </c>
      <c r="H262" s="31" t="s">
        <v>162</v>
      </c>
      <c r="I262" s="31" t="s">
        <v>1055</v>
      </c>
      <c r="J262" s="31" t="s">
        <v>160</v>
      </c>
      <c r="K262" s="31">
        <v>287</v>
      </c>
      <c r="L262" s="32" t="s">
        <v>183</v>
      </c>
      <c r="M262" s="38" t="s">
        <v>250</v>
      </c>
      <c r="N262" s="33"/>
      <c r="P262" s="56">
        <v>42956</v>
      </c>
      <c r="R262" s="35"/>
    </row>
    <row r="263" spans="1:18" s="34" customFormat="1" ht="15.75">
      <c r="A263" s="28">
        <v>7</v>
      </c>
      <c r="B263" s="29" t="s">
        <v>1056</v>
      </c>
      <c r="C263" s="31" t="s">
        <v>944</v>
      </c>
      <c r="D263" s="31"/>
      <c r="E263" s="31" t="s">
        <v>121</v>
      </c>
      <c r="F263" s="31" t="s">
        <v>57</v>
      </c>
      <c r="G263" s="31" t="s">
        <v>158</v>
      </c>
      <c r="H263" s="31" t="s">
        <v>162</v>
      </c>
      <c r="I263" s="31" t="s">
        <v>1057</v>
      </c>
      <c r="J263" s="31" t="s">
        <v>160</v>
      </c>
      <c r="K263" s="31">
        <v>289</v>
      </c>
      <c r="L263" s="32" t="s">
        <v>177</v>
      </c>
      <c r="M263" s="38" t="s">
        <v>250</v>
      </c>
      <c r="N263" s="33"/>
      <c r="P263" s="56">
        <v>42956</v>
      </c>
      <c r="R263" s="35"/>
    </row>
    <row r="264" spans="1:18" s="34" customFormat="1" ht="15.75">
      <c r="A264" s="28">
        <v>12</v>
      </c>
      <c r="B264" s="29" t="s">
        <v>1058</v>
      </c>
      <c r="C264" s="31" t="s">
        <v>1059</v>
      </c>
      <c r="D264" s="31"/>
      <c r="E264" s="31" t="s">
        <v>1060</v>
      </c>
      <c r="F264" s="31" t="s">
        <v>59</v>
      </c>
      <c r="G264" s="31" t="s">
        <v>161</v>
      </c>
      <c r="H264" s="31" t="s">
        <v>162</v>
      </c>
      <c r="I264" s="31" t="s">
        <v>1061</v>
      </c>
      <c r="J264" s="31" t="s">
        <v>160</v>
      </c>
      <c r="K264" s="31">
        <v>307</v>
      </c>
      <c r="L264" s="32" t="s">
        <v>164</v>
      </c>
      <c r="M264" s="38" t="s">
        <v>211</v>
      </c>
      <c r="N264" s="33"/>
      <c r="P264" s="56">
        <v>42956</v>
      </c>
      <c r="R264" s="35"/>
    </row>
    <row r="265" spans="1:18" s="34" customFormat="1" ht="15.75">
      <c r="A265" s="28">
        <v>13</v>
      </c>
      <c r="B265" s="29" t="s">
        <v>1062</v>
      </c>
      <c r="C265" s="31" t="s">
        <v>1059</v>
      </c>
      <c r="D265" s="31"/>
      <c r="E265" s="31" t="s">
        <v>71</v>
      </c>
      <c r="F265" s="31" t="s">
        <v>130</v>
      </c>
      <c r="G265" s="31" t="s">
        <v>158</v>
      </c>
      <c r="H265" s="31" t="s">
        <v>162</v>
      </c>
      <c r="I265" s="31" t="s">
        <v>1063</v>
      </c>
      <c r="J265" s="31" t="s">
        <v>160</v>
      </c>
      <c r="K265" s="31">
        <v>307</v>
      </c>
      <c r="L265" s="32" t="s">
        <v>164</v>
      </c>
      <c r="M265" s="38" t="s">
        <v>211</v>
      </c>
      <c r="N265" s="33"/>
      <c r="P265" s="56">
        <v>42956</v>
      </c>
      <c r="R265" s="35"/>
    </row>
    <row r="266" spans="1:18" s="34" customFormat="1" ht="15.75">
      <c r="A266" s="28">
        <v>14</v>
      </c>
      <c r="B266" s="29" t="s">
        <v>1064</v>
      </c>
      <c r="C266" s="31" t="s">
        <v>1059</v>
      </c>
      <c r="D266" s="31"/>
      <c r="E266" s="31" t="s">
        <v>1065</v>
      </c>
      <c r="F266" s="31" t="s">
        <v>59</v>
      </c>
      <c r="G266" s="31" t="s">
        <v>161</v>
      </c>
      <c r="H266" s="31" t="s">
        <v>210</v>
      </c>
      <c r="I266" s="31" t="s">
        <v>1066</v>
      </c>
      <c r="J266" s="31" t="s">
        <v>160</v>
      </c>
      <c r="K266" s="31" t="s">
        <v>215</v>
      </c>
      <c r="L266" s="32" t="s">
        <v>183</v>
      </c>
      <c r="M266" s="38" t="s">
        <v>211</v>
      </c>
      <c r="N266" s="33"/>
      <c r="P266" s="56">
        <v>42956</v>
      </c>
      <c r="R266" s="35"/>
    </row>
    <row r="267" spans="1:18" s="34" customFormat="1" ht="15.75">
      <c r="A267" s="28">
        <v>15</v>
      </c>
      <c r="B267" s="29" t="s">
        <v>1067</v>
      </c>
      <c r="C267" s="31" t="s">
        <v>1059</v>
      </c>
      <c r="D267" s="31"/>
      <c r="E267" s="31" t="s">
        <v>87</v>
      </c>
      <c r="F267" s="31" t="s">
        <v>50</v>
      </c>
      <c r="G267" s="31" t="s">
        <v>158</v>
      </c>
      <c r="H267" s="31" t="s">
        <v>185</v>
      </c>
      <c r="I267" s="31" t="s">
        <v>1068</v>
      </c>
      <c r="J267" s="31" t="s">
        <v>160</v>
      </c>
      <c r="K267" s="31">
        <v>289</v>
      </c>
      <c r="L267" s="32" t="s">
        <v>177</v>
      </c>
      <c r="M267" s="38" t="s">
        <v>211</v>
      </c>
      <c r="N267" s="33"/>
      <c r="P267" s="56">
        <v>42956</v>
      </c>
      <c r="R267" s="35"/>
    </row>
    <row r="268" spans="1:18" s="34" customFormat="1" ht="15.75">
      <c r="A268" s="28">
        <v>16</v>
      </c>
      <c r="B268" s="29" t="s">
        <v>1069</v>
      </c>
      <c r="C268" s="31" t="s">
        <v>1059</v>
      </c>
      <c r="D268" s="31"/>
      <c r="E268" s="31" t="s">
        <v>1070</v>
      </c>
      <c r="F268" s="31" t="s">
        <v>52</v>
      </c>
      <c r="G268" s="31" t="s">
        <v>158</v>
      </c>
      <c r="H268" s="31" t="s">
        <v>166</v>
      </c>
      <c r="I268" s="31" t="s">
        <v>1071</v>
      </c>
      <c r="J268" s="31" t="s">
        <v>163</v>
      </c>
      <c r="K268" s="31">
        <v>307</v>
      </c>
      <c r="L268" s="32" t="s">
        <v>164</v>
      </c>
      <c r="M268" s="38" t="s">
        <v>211</v>
      </c>
      <c r="N268" s="33"/>
      <c r="P268" s="56">
        <v>42956</v>
      </c>
      <c r="R268" s="35"/>
    </row>
    <row r="269" spans="1:18" s="34" customFormat="1" ht="15.75">
      <c r="A269" s="28">
        <v>17</v>
      </c>
      <c r="B269" s="29" t="s">
        <v>1072</v>
      </c>
      <c r="C269" s="31" t="s">
        <v>1059</v>
      </c>
      <c r="D269" s="31"/>
      <c r="E269" s="31" t="s">
        <v>1073</v>
      </c>
      <c r="F269" s="31" t="s">
        <v>340</v>
      </c>
      <c r="G269" s="31" t="s">
        <v>158</v>
      </c>
      <c r="H269" s="31" t="s">
        <v>166</v>
      </c>
      <c r="I269" s="31" t="s">
        <v>1074</v>
      </c>
      <c r="J269" s="31" t="s">
        <v>160</v>
      </c>
      <c r="K269" s="31">
        <v>293</v>
      </c>
      <c r="L269" s="32" t="s">
        <v>245</v>
      </c>
      <c r="M269" s="38" t="s">
        <v>211</v>
      </c>
      <c r="N269" s="33"/>
      <c r="P269" s="56">
        <v>42956</v>
      </c>
      <c r="R269" s="35"/>
    </row>
    <row r="270" spans="1:18" s="34" customFormat="1" ht="15.75">
      <c r="A270" s="28">
        <v>18</v>
      </c>
      <c r="B270" s="29" t="s">
        <v>1075</v>
      </c>
      <c r="C270" s="31" t="s">
        <v>1059</v>
      </c>
      <c r="D270" s="31"/>
      <c r="E270" s="31" t="s">
        <v>1076</v>
      </c>
      <c r="F270" s="31" t="s">
        <v>53</v>
      </c>
      <c r="G270" s="31" t="s">
        <v>158</v>
      </c>
      <c r="H270" s="31" t="s">
        <v>166</v>
      </c>
      <c r="I270" s="31" t="s">
        <v>1077</v>
      </c>
      <c r="J270" s="31" t="s">
        <v>163</v>
      </c>
      <c r="K270" s="31">
        <v>293</v>
      </c>
      <c r="L270" s="32" t="s">
        <v>245</v>
      </c>
      <c r="M270" s="38" t="s">
        <v>211</v>
      </c>
      <c r="N270" s="33"/>
      <c r="P270" s="56">
        <v>42956</v>
      </c>
      <c r="R270" s="35"/>
    </row>
    <row r="271" spans="1:18" s="34" customFormat="1" ht="15.75">
      <c r="A271" s="28">
        <v>19</v>
      </c>
      <c r="B271" s="29" t="s">
        <v>1078</v>
      </c>
      <c r="C271" s="31" t="s">
        <v>1059</v>
      </c>
      <c r="D271" s="31"/>
      <c r="E271" s="31" t="s">
        <v>1079</v>
      </c>
      <c r="F271" s="31" t="s">
        <v>61</v>
      </c>
      <c r="G271" s="31" t="s">
        <v>158</v>
      </c>
      <c r="H271" s="31" t="s">
        <v>200</v>
      </c>
      <c r="I271" s="31" t="s">
        <v>1080</v>
      </c>
      <c r="J271" s="31" t="s">
        <v>160</v>
      </c>
      <c r="K271" s="31">
        <v>302</v>
      </c>
      <c r="L271" s="32" t="s">
        <v>180</v>
      </c>
      <c r="M271" s="38" t="s">
        <v>211</v>
      </c>
      <c r="N271" s="33"/>
      <c r="O271" s="36" t="s">
        <v>200</v>
      </c>
      <c r="P271" s="56">
        <v>42956</v>
      </c>
      <c r="R271" s="35"/>
    </row>
    <row r="272" spans="1:18" s="34" customFormat="1" ht="15.75">
      <c r="A272" s="28">
        <v>20</v>
      </c>
      <c r="B272" s="29" t="s">
        <v>1081</v>
      </c>
      <c r="C272" s="31" t="s">
        <v>1059</v>
      </c>
      <c r="D272" s="31"/>
      <c r="E272" s="31" t="s">
        <v>103</v>
      </c>
      <c r="F272" s="31" t="s">
        <v>59</v>
      </c>
      <c r="G272" s="31" t="s">
        <v>161</v>
      </c>
      <c r="H272" s="31" t="s">
        <v>166</v>
      </c>
      <c r="I272" s="31" t="s">
        <v>1082</v>
      </c>
      <c r="J272" s="31" t="s">
        <v>175</v>
      </c>
      <c r="K272" s="31">
        <v>307</v>
      </c>
      <c r="L272" s="32" t="s">
        <v>164</v>
      </c>
      <c r="M272" s="38" t="s">
        <v>211</v>
      </c>
      <c r="N272" s="33"/>
      <c r="P272" s="56">
        <v>42956</v>
      </c>
      <c r="R272" s="35"/>
    </row>
    <row r="273" spans="1:18" s="34" customFormat="1" ht="15.75">
      <c r="A273" s="28">
        <v>21</v>
      </c>
      <c r="B273" s="29" t="s">
        <v>1083</v>
      </c>
      <c r="C273" s="31" t="s">
        <v>1059</v>
      </c>
      <c r="D273" s="31"/>
      <c r="E273" s="31" t="s">
        <v>1084</v>
      </c>
      <c r="F273" s="31" t="s">
        <v>150</v>
      </c>
      <c r="G273" s="31" t="s">
        <v>158</v>
      </c>
      <c r="H273" s="31" t="s">
        <v>162</v>
      </c>
      <c r="I273" s="31" t="s">
        <v>1085</v>
      </c>
      <c r="J273" s="31" t="s">
        <v>160</v>
      </c>
      <c r="K273" s="31">
        <v>307</v>
      </c>
      <c r="L273" s="32" t="s">
        <v>164</v>
      </c>
      <c r="M273" s="38" t="s">
        <v>250</v>
      </c>
      <c r="N273" s="33"/>
      <c r="P273" s="56">
        <v>42956</v>
      </c>
      <c r="R273" s="35"/>
    </row>
    <row r="274" spans="1:18" s="34" customFormat="1" ht="15.75">
      <c r="A274" s="28">
        <v>22</v>
      </c>
      <c r="B274" s="29" t="s">
        <v>1086</v>
      </c>
      <c r="C274" s="31" t="s">
        <v>1059</v>
      </c>
      <c r="D274" s="31"/>
      <c r="E274" s="31" t="s">
        <v>1087</v>
      </c>
      <c r="F274" s="31" t="s">
        <v>150</v>
      </c>
      <c r="G274" s="31" t="s">
        <v>161</v>
      </c>
      <c r="H274" s="31" t="s">
        <v>162</v>
      </c>
      <c r="I274" s="31" t="s">
        <v>1088</v>
      </c>
      <c r="J274" s="31" t="s">
        <v>160</v>
      </c>
      <c r="K274" s="31">
        <v>307</v>
      </c>
      <c r="L274" s="32" t="s">
        <v>164</v>
      </c>
      <c r="M274" s="38" t="s">
        <v>250</v>
      </c>
      <c r="N274" s="33"/>
      <c r="P274" s="56">
        <v>42956</v>
      </c>
      <c r="R274" s="35"/>
    </row>
    <row r="275" spans="1:18" s="34" customFormat="1" ht="15.75">
      <c r="A275" s="28">
        <v>23</v>
      </c>
      <c r="B275" s="29" t="s">
        <v>1089</v>
      </c>
      <c r="C275" s="31" t="s">
        <v>1059</v>
      </c>
      <c r="D275" s="31"/>
      <c r="E275" s="31" t="s">
        <v>1090</v>
      </c>
      <c r="F275" s="31" t="s">
        <v>53</v>
      </c>
      <c r="G275" s="31" t="s">
        <v>158</v>
      </c>
      <c r="H275" s="31" t="s">
        <v>166</v>
      </c>
      <c r="I275" s="31" t="s">
        <v>1091</v>
      </c>
      <c r="J275" s="31" t="s">
        <v>175</v>
      </c>
      <c r="K275" s="31">
        <v>307</v>
      </c>
      <c r="L275" s="32" t="s">
        <v>164</v>
      </c>
      <c r="M275" s="38" t="s">
        <v>250</v>
      </c>
      <c r="N275" s="33"/>
      <c r="P275" s="56">
        <v>42956</v>
      </c>
      <c r="R275" s="35"/>
    </row>
    <row r="276" spans="1:18" s="34" customFormat="1" ht="15.75">
      <c r="A276" s="28">
        <v>24</v>
      </c>
      <c r="B276" s="29" t="s">
        <v>1092</v>
      </c>
      <c r="C276" s="31" t="s">
        <v>1059</v>
      </c>
      <c r="D276" s="31"/>
      <c r="E276" s="31" t="s">
        <v>1093</v>
      </c>
      <c r="F276" s="31" t="s">
        <v>50</v>
      </c>
      <c r="G276" s="31" t="s">
        <v>158</v>
      </c>
      <c r="H276" s="31" t="s">
        <v>200</v>
      </c>
      <c r="I276" s="31" t="s">
        <v>237</v>
      </c>
      <c r="J276" s="31" t="s">
        <v>160</v>
      </c>
      <c r="K276" s="31">
        <v>302</v>
      </c>
      <c r="L276" s="32" t="s">
        <v>180</v>
      </c>
      <c r="M276" s="38" t="s">
        <v>250</v>
      </c>
      <c r="N276" s="33"/>
      <c r="O276" s="36" t="s">
        <v>200</v>
      </c>
      <c r="P276" s="56">
        <v>42956</v>
      </c>
      <c r="R276" s="35"/>
    </row>
    <row r="277" spans="1:18" s="34" customFormat="1" ht="15.75">
      <c r="A277" s="28">
        <v>25</v>
      </c>
      <c r="B277" s="29" t="s">
        <v>1094</v>
      </c>
      <c r="C277" s="31" t="s">
        <v>944</v>
      </c>
      <c r="D277" s="31"/>
      <c r="E277" s="31" t="s">
        <v>1095</v>
      </c>
      <c r="F277" s="31" t="s">
        <v>51</v>
      </c>
      <c r="G277" s="31" t="s">
        <v>158</v>
      </c>
      <c r="H277" s="31" t="s">
        <v>162</v>
      </c>
      <c r="I277" s="31" t="s">
        <v>1096</v>
      </c>
      <c r="J277" s="31" t="s">
        <v>160</v>
      </c>
      <c r="K277" s="31">
        <v>300</v>
      </c>
      <c r="L277" s="32" t="s">
        <v>173</v>
      </c>
      <c r="M277" s="38" t="s">
        <v>287</v>
      </c>
      <c r="N277" s="33"/>
      <c r="P277" s="56">
        <v>42956</v>
      </c>
      <c r="R277" s="35"/>
    </row>
    <row r="278" spans="1:18" s="34" customFormat="1" ht="15.75">
      <c r="A278" s="28">
        <v>26</v>
      </c>
      <c r="B278" s="29" t="s">
        <v>1097</v>
      </c>
      <c r="C278" s="31" t="s">
        <v>944</v>
      </c>
      <c r="D278" s="31"/>
      <c r="E278" s="31" t="s">
        <v>205</v>
      </c>
      <c r="F278" s="31" t="s">
        <v>1098</v>
      </c>
      <c r="G278" s="31" t="s">
        <v>158</v>
      </c>
      <c r="H278" s="31" t="s">
        <v>162</v>
      </c>
      <c r="I278" s="31" t="s">
        <v>1099</v>
      </c>
      <c r="J278" s="31" t="s">
        <v>160</v>
      </c>
      <c r="K278" s="31">
        <v>307</v>
      </c>
      <c r="L278" s="32" t="s">
        <v>164</v>
      </c>
      <c r="M278" s="38" t="s">
        <v>287</v>
      </c>
      <c r="N278" s="33"/>
      <c r="P278" s="56">
        <v>42956</v>
      </c>
      <c r="R278" s="35"/>
    </row>
    <row r="279" spans="1:18" s="34" customFormat="1" ht="15.75">
      <c r="A279" s="28">
        <v>27</v>
      </c>
      <c r="B279" s="29" t="s">
        <v>1100</v>
      </c>
      <c r="C279" s="31" t="s">
        <v>944</v>
      </c>
      <c r="D279" s="31"/>
      <c r="E279" s="31" t="s">
        <v>1101</v>
      </c>
      <c r="F279" s="31" t="s">
        <v>52</v>
      </c>
      <c r="G279" s="31" t="s">
        <v>158</v>
      </c>
      <c r="H279" s="31" t="s">
        <v>162</v>
      </c>
      <c r="I279" s="31" t="s">
        <v>1102</v>
      </c>
      <c r="J279" s="31" t="s">
        <v>163</v>
      </c>
      <c r="K279" s="31">
        <v>287</v>
      </c>
      <c r="L279" s="32" t="s">
        <v>183</v>
      </c>
      <c r="M279" s="38" t="s">
        <v>287</v>
      </c>
      <c r="N279" s="33"/>
      <c r="P279" s="56">
        <v>42956</v>
      </c>
      <c r="R279" s="35"/>
    </row>
    <row r="280" spans="1:18" s="34" customFormat="1" ht="15.75">
      <c r="A280" s="28">
        <v>28</v>
      </c>
      <c r="B280" s="29" t="s">
        <v>1103</v>
      </c>
      <c r="C280" s="31" t="s">
        <v>944</v>
      </c>
      <c r="D280" s="31"/>
      <c r="E280" s="31" t="s">
        <v>1104</v>
      </c>
      <c r="F280" s="31" t="s">
        <v>61</v>
      </c>
      <c r="G280" s="31" t="s">
        <v>158</v>
      </c>
      <c r="H280" s="31" t="s">
        <v>200</v>
      </c>
      <c r="I280" s="31" t="s">
        <v>1105</v>
      </c>
      <c r="J280" s="31" t="s">
        <v>175</v>
      </c>
      <c r="K280" s="31">
        <v>302</v>
      </c>
      <c r="L280" s="32" t="s">
        <v>180</v>
      </c>
      <c r="M280" s="38" t="s">
        <v>287</v>
      </c>
      <c r="N280" s="33"/>
      <c r="O280" s="36" t="s">
        <v>200</v>
      </c>
      <c r="P280" s="56">
        <v>42956</v>
      </c>
      <c r="R280" s="35"/>
    </row>
    <row r="281" spans="1:18" s="34" customFormat="1" ht="15.75">
      <c r="A281" s="28">
        <v>29</v>
      </c>
      <c r="B281" s="29" t="s">
        <v>1106</v>
      </c>
      <c r="C281" s="31" t="s">
        <v>944</v>
      </c>
      <c r="D281" s="31"/>
      <c r="E281" s="31" t="s">
        <v>1107</v>
      </c>
      <c r="F281" s="31" t="s">
        <v>51</v>
      </c>
      <c r="G281" s="31" t="s">
        <v>158</v>
      </c>
      <c r="H281" s="31" t="s">
        <v>200</v>
      </c>
      <c r="I281" s="31" t="s">
        <v>1108</v>
      </c>
      <c r="J281" s="31" t="s">
        <v>175</v>
      </c>
      <c r="K281" s="31">
        <v>302</v>
      </c>
      <c r="L281" s="32" t="s">
        <v>180</v>
      </c>
      <c r="M281" s="38" t="s">
        <v>287</v>
      </c>
      <c r="N281" s="33"/>
      <c r="O281" s="36" t="s">
        <v>200</v>
      </c>
      <c r="P281" s="56">
        <v>42956</v>
      </c>
      <c r="R281" s="35"/>
    </row>
    <row r="282" spans="1:18" s="34" customFormat="1" ht="15.75">
      <c r="A282" s="28">
        <v>30</v>
      </c>
      <c r="B282" s="29" t="s">
        <v>1109</v>
      </c>
      <c r="C282" s="31" t="s">
        <v>944</v>
      </c>
      <c r="D282" s="31"/>
      <c r="E282" s="31" t="s">
        <v>239</v>
      </c>
      <c r="F282" s="31" t="s">
        <v>53</v>
      </c>
      <c r="G282" s="31" t="s">
        <v>161</v>
      </c>
      <c r="H282" s="31" t="s">
        <v>167</v>
      </c>
      <c r="I282" s="31" t="s">
        <v>1110</v>
      </c>
      <c r="J282" s="31" t="s">
        <v>175</v>
      </c>
      <c r="K282" s="31">
        <v>307</v>
      </c>
      <c r="L282" s="32" t="s">
        <v>164</v>
      </c>
      <c r="M282" s="38" t="s">
        <v>287</v>
      </c>
      <c r="N282" s="33"/>
      <c r="P282" s="56">
        <v>42956</v>
      </c>
      <c r="R282" s="35"/>
    </row>
    <row r="283" spans="1:18" s="34" customFormat="1" ht="15.75">
      <c r="A283" s="28">
        <v>31</v>
      </c>
      <c r="B283" s="29" t="s">
        <v>1111</v>
      </c>
      <c r="C283" s="31" t="s">
        <v>944</v>
      </c>
      <c r="D283" s="31"/>
      <c r="E283" s="31" t="s">
        <v>1112</v>
      </c>
      <c r="F283" s="31" t="s">
        <v>53</v>
      </c>
      <c r="G283" s="31" t="s">
        <v>161</v>
      </c>
      <c r="H283" s="31" t="s">
        <v>162</v>
      </c>
      <c r="I283" s="31" t="s">
        <v>1113</v>
      </c>
      <c r="J283" s="31" t="s">
        <v>163</v>
      </c>
      <c r="K283" s="31">
        <v>307</v>
      </c>
      <c r="L283" s="32" t="s">
        <v>164</v>
      </c>
      <c r="M283" s="31" t="s">
        <v>221</v>
      </c>
      <c r="N283" s="33"/>
      <c r="O283" s="33"/>
      <c r="P283" s="56">
        <v>42956</v>
      </c>
      <c r="R283" s="35"/>
    </row>
    <row r="284" spans="1:18" s="34" customFormat="1" ht="15.75">
      <c r="A284" s="28">
        <v>32</v>
      </c>
      <c r="B284" s="29" t="s">
        <v>1114</v>
      </c>
      <c r="C284" s="31" t="s">
        <v>944</v>
      </c>
      <c r="D284" s="31"/>
      <c r="E284" s="31" t="s">
        <v>1115</v>
      </c>
      <c r="F284" s="31" t="s">
        <v>53</v>
      </c>
      <c r="G284" s="31" t="s">
        <v>161</v>
      </c>
      <c r="H284" s="31" t="s">
        <v>186</v>
      </c>
      <c r="I284" s="31" t="s">
        <v>1116</v>
      </c>
      <c r="J284" s="31" t="s">
        <v>160</v>
      </c>
      <c r="K284" s="31">
        <v>289</v>
      </c>
      <c r="L284" s="32" t="s">
        <v>177</v>
      </c>
      <c r="M284" s="31" t="s">
        <v>221</v>
      </c>
      <c r="N284" s="33"/>
      <c r="P284" s="56">
        <v>42956</v>
      </c>
      <c r="R284" s="35"/>
    </row>
    <row r="285" spans="1:18" s="34" customFormat="1" ht="15.75">
      <c r="A285" s="28">
        <v>33</v>
      </c>
      <c r="B285" s="29" t="s">
        <v>1117</v>
      </c>
      <c r="C285" s="31" t="s">
        <v>944</v>
      </c>
      <c r="D285" s="31"/>
      <c r="E285" s="31" t="s">
        <v>1118</v>
      </c>
      <c r="F285" s="31" t="s">
        <v>50</v>
      </c>
      <c r="G285" s="31" t="s">
        <v>161</v>
      </c>
      <c r="H285" s="31" t="s">
        <v>167</v>
      </c>
      <c r="I285" s="31" t="s">
        <v>1119</v>
      </c>
      <c r="J285" s="31" t="s">
        <v>160</v>
      </c>
      <c r="K285" s="31">
        <v>300</v>
      </c>
      <c r="L285" s="32" t="s">
        <v>173</v>
      </c>
      <c r="M285" s="31" t="s">
        <v>221</v>
      </c>
      <c r="N285" s="33"/>
      <c r="P285" s="56">
        <v>42956</v>
      </c>
      <c r="R285" s="35"/>
    </row>
    <row r="286" spans="1:18" s="34" customFormat="1" ht="15.75">
      <c r="A286" s="28">
        <v>34</v>
      </c>
      <c r="B286" s="29" t="s">
        <v>1120</v>
      </c>
      <c r="C286" s="31" t="s">
        <v>944</v>
      </c>
      <c r="D286" s="31"/>
      <c r="E286" s="31" t="s">
        <v>1121</v>
      </c>
      <c r="F286" s="31" t="s">
        <v>52</v>
      </c>
      <c r="G286" s="31" t="s">
        <v>158</v>
      </c>
      <c r="H286" s="31" t="s">
        <v>265</v>
      </c>
      <c r="I286" s="31" t="s">
        <v>1122</v>
      </c>
      <c r="J286" s="31" t="s">
        <v>160</v>
      </c>
      <c r="K286" s="31">
        <v>289</v>
      </c>
      <c r="L286" s="32" t="s">
        <v>177</v>
      </c>
      <c r="M286" s="31" t="s">
        <v>221</v>
      </c>
      <c r="N286" s="33"/>
      <c r="P286" s="56">
        <v>42956</v>
      </c>
      <c r="R286" s="35"/>
    </row>
    <row r="287" spans="1:18" s="34" customFormat="1" ht="15.75">
      <c r="A287" s="28">
        <v>35</v>
      </c>
      <c r="B287" s="29" t="s">
        <v>1123</v>
      </c>
      <c r="C287" s="31" t="s">
        <v>944</v>
      </c>
      <c r="D287" s="31"/>
      <c r="E287" s="31" t="s">
        <v>148</v>
      </c>
      <c r="F287" s="31" t="s">
        <v>52</v>
      </c>
      <c r="G287" s="31" t="s">
        <v>158</v>
      </c>
      <c r="H287" s="31" t="s">
        <v>181</v>
      </c>
      <c r="I287" s="31" t="s">
        <v>1124</v>
      </c>
      <c r="J287" s="31" t="s">
        <v>160</v>
      </c>
      <c r="K287" s="31">
        <v>289</v>
      </c>
      <c r="L287" s="32" t="s">
        <v>177</v>
      </c>
      <c r="M287" s="31" t="s">
        <v>221</v>
      </c>
      <c r="N287" s="33"/>
      <c r="P287" s="56">
        <v>42956</v>
      </c>
      <c r="R287" s="35"/>
    </row>
    <row r="288" spans="1:18" s="34" customFormat="1" ht="15.75">
      <c r="A288" s="28">
        <v>36</v>
      </c>
      <c r="B288" s="29" t="s">
        <v>1125</v>
      </c>
      <c r="C288" s="31" t="s">
        <v>944</v>
      </c>
      <c r="D288" s="31"/>
      <c r="E288" s="31" t="s">
        <v>1126</v>
      </c>
      <c r="F288" s="31" t="s">
        <v>53</v>
      </c>
      <c r="G288" s="31" t="s">
        <v>158</v>
      </c>
      <c r="H288" s="31" t="s">
        <v>185</v>
      </c>
      <c r="I288" s="31" t="s">
        <v>1127</v>
      </c>
      <c r="J288" s="31" t="s">
        <v>160</v>
      </c>
      <c r="K288" s="31">
        <v>289</v>
      </c>
      <c r="L288" s="32" t="s">
        <v>177</v>
      </c>
      <c r="M288" s="31" t="s">
        <v>221</v>
      </c>
      <c r="N288" s="33"/>
      <c r="P288" s="56">
        <v>42956</v>
      </c>
      <c r="R288" s="35"/>
    </row>
    <row r="289" spans="1:18" s="34" customFormat="1" ht="15.75">
      <c r="A289" s="28">
        <v>37</v>
      </c>
      <c r="B289" s="29" t="s">
        <v>1128</v>
      </c>
      <c r="C289" s="31" t="s">
        <v>944</v>
      </c>
      <c r="D289" s="31"/>
      <c r="E289" s="31" t="s">
        <v>609</v>
      </c>
      <c r="F289" s="31" t="s">
        <v>57</v>
      </c>
      <c r="G289" s="31" t="s">
        <v>161</v>
      </c>
      <c r="H289" s="31" t="s">
        <v>185</v>
      </c>
      <c r="I289" s="31" t="s">
        <v>1129</v>
      </c>
      <c r="J289" s="31" t="s">
        <v>163</v>
      </c>
      <c r="K289" s="31">
        <v>289</v>
      </c>
      <c r="L289" s="32" t="s">
        <v>177</v>
      </c>
      <c r="M289" s="31" t="s">
        <v>221</v>
      </c>
      <c r="N289" s="33"/>
      <c r="P289" s="56">
        <v>42956</v>
      </c>
      <c r="R289" s="35"/>
    </row>
    <row r="290" spans="1:18" s="34" customFormat="1" ht="15.75">
      <c r="A290" s="28">
        <v>38</v>
      </c>
      <c r="B290" s="29" t="s">
        <v>1130</v>
      </c>
      <c r="C290" s="31" t="s">
        <v>944</v>
      </c>
      <c r="D290" s="31"/>
      <c r="E290" s="31" t="s">
        <v>1131</v>
      </c>
      <c r="F290" s="31" t="s">
        <v>74</v>
      </c>
      <c r="G290" s="31" t="s">
        <v>161</v>
      </c>
      <c r="H290" s="31" t="s">
        <v>162</v>
      </c>
      <c r="I290" s="31" t="s">
        <v>1132</v>
      </c>
      <c r="J290" s="31" t="s">
        <v>163</v>
      </c>
      <c r="K290" s="31">
        <v>300</v>
      </c>
      <c r="L290" s="32" t="s">
        <v>173</v>
      </c>
      <c r="M290" s="31" t="s">
        <v>221</v>
      </c>
      <c r="N290" s="33"/>
      <c r="P290" s="56">
        <v>42956</v>
      </c>
      <c r="R290" s="35"/>
    </row>
    <row r="291" spans="1:18" s="34" customFormat="1" ht="15.75">
      <c r="A291" s="28">
        <v>39</v>
      </c>
      <c r="B291" s="29" t="s">
        <v>1133</v>
      </c>
      <c r="C291" s="31" t="s">
        <v>944</v>
      </c>
      <c r="D291" s="31"/>
      <c r="E291" s="28" t="s">
        <v>220</v>
      </c>
      <c r="F291" s="31" t="s">
        <v>78</v>
      </c>
      <c r="G291" s="31" t="s">
        <v>158</v>
      </c>
      <c r="H291" s="31" t="s">
        <v>185</v>
      </c>
      <c r="I291" s="31" t="s">
        <v>1134</v>
      </c>
      <c r="J291" s="31" t="s">
        <v>175</v>
      </c>
      <c r="K291" s="31">
        <v>300</v>
      </c>
      <c r="L291" s="32" t="s">
        <v>173</v>
      </c>
      <c r="M291" s="31" t="s">
        <v>221</v>
      </c>
      <c r="N291" s="33"/>
      <c r="O291" s="33"/>
      <c r="P291" s="56">
        <v>42956</v>
      </c>
      <c r="R291" s="35"/>
    </row>
    <row r="292" spans="1:18" s="34" customFormat="1" ht="15.75">
      <c r="A292" s="28">
        <v>40</v>
      </c>
      <c r="B292" s="29" t="s">
        <v>1135</v>
      </c>
      <c r="C292" s="31" t="s">
        <v>944</v>
      </c>
      <c r="D292" s="31"/>
      <c r="E292" s="31" t="s">
        <v>1136</v>
      </c>
      <c r="F292" s="31" t="s">
        <v>53</v>
      </c>
      <c r="G292" s="31" t="s">
        <v>158</v>
      </c>
      <c r="H292" s="31" t="s">
        <v>167</v>
      </c>
      <c r="I292" s="31" t="s">
        <v>1137</v>
      </c>
      <c r="J292" s="31" t="s">
        <v>175</v>
      </c>
      <c r="K292" s="31">
        <v>289</v>
      </c>
      <c r="L292" s="32" t="s">
        <v>177</v>
      </c>
      <c r="M292" s="31" t="s">
        <v>221</v>
      </c>
      <c r="N292" s="33"/>
      <c r="O292" s="33"/>
      <c r="P292" s="56">
        <v>42956</v>
      </c>
      <c r="R292" s="35"/>
    </row>
    <row r="293" spans="1:18" s="34" customFormat="1" ht="15.75">
      <c r="A293" s="28">
        <v>41</v>
      </c>
      <c r="B293" s="29" t="s">
        <v>1138</v>
      </c>
      <c r="C293" s="31" t="s">
        <v>944</v>
      </c>
      <c r="D293" s="31"/>
      <c r="E293" s="31" t="s">
        <v>1139</v>
      </c>
      <c r="F293" s="31" t="s">
        <v>81</v>
      </c>
      <c r="G293" s="31" t="s">
        <v>161</v>
      </c>
      <c r="H293" s="31" t="s">
        <v>197</v>
      </c>
      <c r="I293" s="31" t="s">
        <v>1140</v>
      </c>
      <c r="J293" s="31" t="s">
        <v>163</v>
      </c>
      <c r="K293" s="31">
        <v>289</v>
      </c>
      <c r="L293" s="32" t="s">
        <v>177</v>
      </c>
      <c r="M293" s="31" t="s">
        <v>221</v>
      </c>
      <c r="N293" s="33"/>
      <c r="O293" s="33"/>
      <c r="P293" s="56">
        <v>42956</v>
      </c>
      <c r="R293" s="35"/>
    </row>
    <row r="294" spans="1:18" s="34" customFormat="1" ht="15.75">
      <c r="A294" s="28">
        <v>42</v>
      </c>
      <c r="B294" s="29" t="s">
        <v>1141</v>
      </c>
      <c r="C294" s="31" t="s">
        <v>944</v>
      </c>
      <c r="D294" s="31"/>
      <c r="E294" s="31" t="s">
        <v>1142</v>
      </c>
      <c r="F294" s="31" t="s">
        <v>53</v>
      </c>
      <c r="G294" s="31" t="s">
        <v>158</v>
      </c>
      <c r="H294" s="31" t="s">
        <v>197</v>
      </c>
      <c r="I294" s="31" t="s">
        <v>473</v>
      </c>
      <c r="J294" s="31" t="s">
        <v>163</v>
      </c>
      <c r="K294" s="31">
        <v>289</v>
      </c>
      <c r="L294" s="32" t="s">
        <v>177</v>
      </c>
      <c r="M294" s="31" t="s">
        <v>221</v>
      </c>
      <c r="N294" s="33"/>
      <c r="O294" s="33"/>
      <c r="P294" s="56">
        <v>42956</v>
      </c>
      <c r="R294" s="35"/>
    </row>
    <row r="295" spans="1:18" s="34" customFormat="1" ht="15.75">
      <c r="A295" s="28">
        <v>43</v>
      </c>
      <c r="B295" s="29" t="s">
        <v>1143</v>
      </c>
      <c r="C295" s="31" t="s">
        <v>944</v>
      </c>
      <c r="D295" s="31"/>
      <c r="E295" s="31" t="s">
        <v>712</v>
      </c>
      <c r="F295" s="31" t="s">
        <v>81</v>
      </c>
      <c r="G295" s="31" t="s">
        <v>158</v>
      </c>
      <c r="H295" s="31" t="s">
        <v>197</v>
      </c>
      <c r="I295" s="31" t="s">
        <v>1144</v>
      </c>
      <c r="J295" s="31" t="s">
        <v>163</v>
      </c>
      <c r="K295" s="31">
        <v>289</v>
      </c>
      <c r="L295" s="32" t="s">
        <v>177</v>
      </c>
      <c r="M295" s="38" t="s">
        <v>242</v>
      </c>
      <c r="N295" s="33"/>
      <c r="O295" s="33"/>
      <c r="P295" s="56">
        <v>42956</v>
      </c>
      <c r="R295" s="35"/>
    </row>
    <row r="296" spans="1:18" s="34" customFormat="1" ht="15.75">
      <c r="A296" s="28">
        <v>44</v>
      </c>
      <c r="B296" s="29" t="s">
        <v>1145</v>
      </c>
      <c r="C296" s="31" t="s">
        <v>944</v>
      </c>
      <c r="D296" s="31"/>
      <c r="E296" s="31" t="s">
        <v>1146</v>
      </c>
      <c r="F296" s="31" t="s">
        <v>58</v>
      </c>
      <c r="G296" s="31" t="s">
        <v>158</v>
      </c>
      <c r="H296" s="31" t="s">
        <v>309</v>
      </c>
      <c r="I296" s="31" t="s">
        <v>1147</v>
      </c>
      <c r="J296" s="31" t="s">
        <v>160</v>
      </c>
      <c r="K296" s="31">
        <v>289</v>
      </c>
      <c r="L296" s="32" t="s">
        <v>177</v>
      </c>
      <c r="M296" s="38" t="s">
        <v>242</v>
      </c>
      <c r="N296" s="33"/>
      <c r="P296" s="56">
        <v>42956</v>
      </c>
      <c r="R296" s="35"/>
    </row>
    <row r="297" spans="1:18" s="34" customFormat="1" ht="15.75">
      <c r="A297" s="28">
        <v>45</v>
      </c>
      <c r="B297" s="29" t="s">
        <v>1148</v>
      </c>
      <c r="C297" s="31" t="s">
        <v>944</v>
      </c>
      <c r="D297" s="31"/>
      <c r="E297" s="31" t="s">
        <v>191</v>
      </c>
      <c r="F297" s="31" t="s">
        <v>69</v>
      </c>
      <c r="G297" s="31" t="s">
        <v>158</v>
      </c>
      <c r="H297" s="31" t="s">
        <v>197</v>
      </c>
      <c r="I297" s="31" t="s">
        <v>1149</v>
      </c>
      <c r="J297" s="31" t="s">
        <v>160</v>
      </c>
      <c r="K297" s="31">
        <v>289</v>
      </c>
      <c r="L297" s="32" t="s">
        <v>177</v>
      </c>
      <c r="M297" s="38" t="s">
        <v>242</v>
      </c>
      <c r="N297" s="33"/>
      <c r="P297" s="56">
        <v>42956</v>
      </c>
      <c r="R297" s="35"/>
    </row>
    <row r="298" spans="1:18" s="34" customFormat="1" ht="15.75">
      <c r="A298" s="28">
        <v>46</v>
      </c>
      <c r="B298" s="29" t="s">
        <v>1150</v>
      </c>
      <c r="C298" s="31" t="s">
        <v>944</v>
      </c>
      <c r="D298" s="31"/>
      <c r="E298" s="31" t="s">
        <v>1151</v>
      </c>
      <c r="F298" s="31" t="s">
        <v>52</v>
      </c>
      <c r="G298" s="31" t="s">
        <v>161</v>
      </c>
      <c r="H298" s="31" t="s">
        <v>197</v>
      </c>
      <c r="I298" s="31" t="s">
        <v>1152</v>
      </c>
      <c r="J298" s="31" t="s">
        <v>175</v>
      </c>
      <c r="K298" s="31">
        <v>289</v>
      </c>
      <c r="L298" s="32" t="s">
        <v>177</v>
      </c>
      <c r="M298" s="38" t="s">
        <v>242</v>
      </c>
      <c r="N298" s="33"/>
      <c r="P298" s="56">
        <v>42956</v>
      </c>
      <c r="R298" s="35"/>
    </row>
    <row r="299" spans="1:18" s="34" customFormat="1" ht="15.75">
      <c r="A299" s="28">
        <v>47</v>
      </c>
      <c r="B299" s="29" t="s">
        <v>1153</v>
      </c>
      <c r="C299" s="31" t="s">
        <v>944</v>
      </c>
      <c r="D299" s="31"/>
      <c r="E299" s="31" t="s">
        <v>1154</v>
      </c>
      <c r="F299" s="31" t="s">
        <v>52</v>
      </c>
      <c r="G299" s="31" t="s">
        <v>322</v>
      </c>
      <c r="H299" s="31" t="s">
        <v>210</v>
      </c>
      <c r="I299" s="31" t="s">
        <v>1155</v>
      </c>
      <c r="J299" s="31" t="s">
        <v>163</v>
      </c>
      <c r="K299" s="31">
        <v>287</v>
      </c>
      <c r="L299" s="32" t="s">
        <v>183</v>
      </c>
      <c r="M299" s="38" t="s">
        <v>242</v>
      </c>
      <c r="N299" s="33"/>
      <c r="P299" s="56">
        <v>42956</v>
      </c>
      <c r="R299" s="35"/>
    </row>
    <row r="300" spans="1:18" s="34" customFormat="1" ht="15.75">
      <c r="A300" s="28">
        <v>48</v>
      </c>
      <c r="B300" s="29" t="s">
        <v>1156</v>
      </c>
      <c r="C300" s="31" t="s">
        <v>944</v>
      </c>
      <c r="D300" s="31"/>
      <c r="E300" s="31" t="s">
        <v>1157</v>
      </c>
      <c r="F300" s="31" t="s">
        <v>59</v>
      </c>
      <c r="G300" s="31" t="s">
        <v>158</v>
      </c>
      <c r="H300" s="31" t="s">
        <v>185</v>
      </c>
      <c r="I300" s="31" t="s">
        <v>1158</v>
      </c>
      <c r="J300" s="31" t="s">
        <v>160</v>
      </c>
      <c r="K300" s="31">
        <v>287</v>
      </c>
      <c r="L300" s="32" t="s">
        <v>183</v>
      </c>
      <c r="M300" s="38" t="s">
        <v>242</v>
      </c>
      <c r="N300" s="33"/>
      <c r="P300" s="56">
        <v>42956</v>
      </c>
      <c r="R300" s="35"/>
    </row>
    <row r="301" spans="1:18" s="34" customFormat="1" ht="15.75">
      <c r="A301" s="28">
        <v>49</v>
      </c>
      <c r="B301" s="29" t="s">
        <v>1159</v>
      </c>
      <c r="C301" s="31" t="s">
        <v>944</v>
      </c>
      <c r="D301" s="31"/>
      <c r="E301" s="31" t="s">
        <v>1160</v>
      </c>
      <c r="F301" s="31" t="s">
        <v>1161</v>
      </c>
      <c r="G301" s="31" t="s">
        <v>158</v>
      </c>
      <c r="H301" s="31" t="s">
        <v>167</v>
      </c>
      <c r="I301" s="31" t="s">
        <v>1162</v>
      </c>
      <c r="J301" s="31" t="s">
        <v>160</v>
      </c>
      <c r="K301" s="31">
        <v>289</v>
      </c>
      <c r="L301" s="32" t="s">
        <v>177</v>
      </c>
      <c r="M301" s="38" t="s">
        <v>242</v>
      </c>
      <c r="N301" s="33"/>
      <c r="P301" s="56">
        <v>42956</v>
      </c>
      <c r="R301" s="35"/>
    </row>
    <row r="302" spans="1:18" s="34" customFormat="1" ht="15.75">
      <c r="A302" s="28">
        <v>50</v>
      </c>
      <c r="B302" s="29" t="s">
        <v>1163</v>
      </c>
      <c r="C302" s="31" t="s">
        <v>944</v>
      </c>
      <c r="D302" s="31"/>
      <c r="E302" s="31" t="s">
        <v>1164</v>
      </c>
      <c r="F302" s="31" t="s">
        <v>53</v>
      </c>
      <c r="G302" s="31" t="s">
        <v>161</v>
      </c>
      <c r="H302" s="31" t="s">
        <v>186</v>
      </c>
      <c r="I302" s="31" t="s">
        <v>1165</v>
      </c>
      <c r="J302" s="31" t="s">
        <v>175</v>
      </c>
      <c r="K302" s="31">
        <v>287</v>
      </c>
      <c r="L302" s="32" t="s">
        <v>183</v>
      </c>
      <c r="M302" s="38" t="s">
        <v>242</v>
      </c>
      <c r="N302" s="33"/>
      <c r="P302" s="56">
        <v>42956</v>
      </c>
      <c r="R302" s="35"/>
    </row>
    <row r="303" spans="1:18" s="34" customFormat="1" ht="15.75">
      <c r="A303" s="28">
        <v>51</v>
      </c>
      <c r="B303" s="29" t="s">
        <v>1166</v>
      </c>
      <c r="C303" s="31" t="s">
        <v>1059</v>
      </c>
      <c r="D303" s="31"/>
      <c r="E303" s="31" t="s">
        <v>371</v>
      </c>
      <c r="F303" s="31" t="s">
        <v>50</v>
      </c>
      <c r="G303" s="31" t="s">
        <v>158</v>
      </c>
      <c r="H303" s="31" t="s">
        <v>197</v>
      </c>
      <c r="I303" s="31" t="s">
        <v>1167</v>
      </c>
      <c r="J303" s="31" t="s">
        <v>175</v>
      </c>
      <c r="K303" s="31">
        <v>287</v>
      </c>
      <c r="L303" s="32" t="s">
        <v>183</v>
      </c>
      <c r="M303" s="38" t="s">
        <v>242</v>
      </c>
      <c r="N303" s="33"/>
      <c r="P303" s="56">
        <v>42956</v>
      </c>
      <c r="R303" s="35"/>
    </row>
    <row r="304" spans="1:18" s="34" customFormat="1" ht="15.75">
      <c r="A304" s="28">
        <v>52</v>
      </c>
      <c r="B304" s="29" t="s">
        <v>1168</v>
      </c>
      <c r="C304" s="31" t="s">
        <v>1059</v>
      </c>
      <c r="D304" s="31"/>
      <c r="E304" s="31" t="s">
        <v>1169</v>
      </c>
      <c r="F304" s="31" t="s">
        <v>90</v>
      </c>
      <c r="G304" s="31" t="s">
        <v>161</v>
      </c>
      <c r="H304" s="31" t="s">
        <v>185</v>
      </c>
      <c r="I304" s="31" t="s">
        <v>1170</v>
      </c>
      <c r="J304" s="31" t="s">
        <v>160</v>
      </c>
      <c r="K304" s="31">
        <v>289</v>
      </c>
      <c r="L304" s="32" t="s">
        <v>177</v>
      </c>
      <c r="M304" s="38" t="s">
        <v>242</v>
      </c>
      <c r="N304" s="33"/>
      <c r="P304" s="56">
        <v>42956</v>
      </c>
      <c r="R304" s="35"/>
    </row>
    <row r="305" spans="1:18" s="34" customFormat="1" ht="15.75">
      <c r="A305" s="28">
        <v>53</v>
      </c>
      <c r="B305" s="29" t="s">
        <v>1171</v>
      </c>
      <c r="C305" s="31" t="s">
        <v>1059</v>
      </c>
      <c r="D305" s="31"/>
      <c r="E305" s="31" t="s">
        <v>1172</v>
      </c>
      <c r="F305" s="31" t="s">
        <v>104</v>
      </c>
      <c r="G305" s="31" t="s">
        <v>158</v>
      </c>
      <c r="H305" s="31" t="s">
        <v>166</v>
      </c>
      <c r="I305" s="31" t="s">
        <v>1173</v>
      </c>
      <c r="J305" s="31" t="s">
        <v>163</v>
      </c>
      <c r="K305" s="31">
        <v>287</v>
      </c>
      <c r="L305" s="32" t="s">
        <v>183</v>
      </c>
      <c r="M305" s="38" t="s">
        <v>242</v>
      </c>
      <c r="N305" s="33"/>
      <c r="P305" s="56">
        <v>42956</v>
      </c>
      <c r="R305" s="35"/>
    </row>
    <row r="306" spans="1:18" s="34" customFormat="1" ht="15.75">
      <c r="A306" s="28">
        <v>54</v>
      </c>
      <c r="B306" s="29" t="s">
        <v>1174</v>
      </c>
      <c r="C306" s="31" t="s">
        <v>1059</v>
      </c>
      <c r="D306" s="31"/>
      <c r="E306" s="31" t="s">
        <v>1175</v>
      </c>
      <c r="F306" s="31" t="s">
        <v>59</v>
      </c>
      <c r="G306" s="31" t="s">
        <v>161</v>
      </c>
      <c r="H306" s="31" t="s">
        <v>1176</v>
      </c>
      <c r="I306" s="31" t="s">
        <v>1177</v>
      </c>
      <c r="J306" s="31" t="s">
        <v>160</v>
      </c>
      <c r="K306" s="31">
        <v>300</v>
      </c>
      <c r="L306" s="32" t="s">
        <v>173</v>
      </c>
      <c r="M306" s="38" t="s">
        <v>242</v>
      </c>
      <c r="N306" s="33"/>
      <c r="P306" s="56">
        <v>42956</v>
      </c>
      <c r="R306" s="35"/>
    </row>
    <row r="307" spans="1:18" s="34" customFormat="1" ht="15.75">
      <c r="A307" s="28">
        <v>55</v>
      </c>
      <c r="B307" s="29" t="s">
        <v>1178</v>
      </c>
      <c r="C307" s="31" t="s">
        <v>1059</v>
      </c>
      <c r="D307" s="31"/>
      <c r="E307" s="31" t="s">
        <v>1179</v>
      </c>
      <c r="F307" s="31" t="s">
        <v>125</v>
      </c>
      <c r="G307" s="31" t="s">
        <v>161</v>
      </c>
      <c r="H307" s="31" t="s">
        <v>162</v>
      </c>
      <c r="I307" s="31" t="s">
        <v>1180</v>
      </c>
      <c r="J307" s="31" t="s">
        <v>160</v>
      </c>
      <c r="K307" s="31">
        <v>289</v>
      </c>
      <c r="L307" s="32" t="s">
        <v>177</v>
      </c>
      <c r="M307" s="38" t="s">
        <v>242</v>
      </c>
      <c r="N307" s="33"/>
      <c r="P307" s="56">
        <v>42956</v>
      </c>
      <c r="R307" s="35"/>
    </row>
    <row r="308" spans="1:18" s="34" customFormat="1" ht="15.75">
      <c r="A308" s="28">
        <v>56</v>
      </c>
      <c r="B308" s="29" t="s">
        <v>1181</v>
      </c>
      <c r="C308" s="31" t="s">
        <v>859</v>
      </c>
      <c r="D308" s="31"/>
      <c r="E308" s="31" t="s">
        <v>328</v>
      </c>
      <c r="F308" s="31" t="s">
        <v>88</v>
      </c>
      <c r="G308" s="31" t="s">
        <v>158</v>
      </c>
      <c r="H308" s="31" t="s">
        <v>200</v>
      </c>
      <c r="I308" s="31" t="s">
        <v>329</v>
      </c>
      <c r="J308" s="31" t="s">
        <v>160</v>
      </c>
      <c r="K308" s="31">
        <v>302</v>
      </c>
      <c r="L308" s="32" t="s">
        <v>180</v>
      </c>
      <c r="M308" s="38" t="s">
        <v>212</v>
      </c>
      <c r="N308" s="33"/>
      <c r="O308" s="36" t="s">
        <v>200</v>
      </c>
      <c r="P308" s="54">
        <v>42744</v>
      </c>
      <c r="R308" s="35"/>
    </row>
    <row r="309" spans="1:18" s="34" customFormat="1" ht="15.75">
      <c r="A309" s="28">
        <v>57</v>
      </c>
      <c r="B309" s="29" t="s">
        <v>1182</v>
      </c>
      <c r="C309" s="31" t="s">
        <v>1059</v>
      </c>
      <c r="D309" s="31"/>
      <c r="E309" s="31" t="s">
        <v>1183</v>
      </c>
      <c r="F309" s="31" t="s">
        <v>53</v>
      </c>
      <c r="G309" s="31" t="s">
        <v>158</v>
      </c>
      <c r="H309" s="31" t="s">
        <v>166</v>
      </c>
      <c r="I309" s="31" t="s">
        <v>1184</v>
      </c>
      <c r="J309" s="31" t="s">
        <v>160</v>
      </c>
      <c r="K309" s="31">
        <v>307</v>
      </c>
      <c r="L309" s="32" t="s">
        <v>164</v>
      </c>
      <c r="M309" s="38" t="s">
        <v>212</v>
      </c>
      <c r="N309" s="33"/>
      <c r="P309" s="54">
        <v>42744</v>
      </c>
      <c r="R309" s="35"/>
    </row>
    <row r="310" spans="1:18" s="34" customFormat="1" ht="15.75">
      <c r="A310" s="28">
        <v>58</v>
      </c>
      <c r="B310" s="29" t="s">
        <v>1185</v>
      </c>
      <c r="C310" s="31" t="s">
        <v>1059</v>
      </c>
      <c r="D310" s="31"/>
      <c r="E310" s="31" t="s">
        <v>246</v>
      </c>
      <c r="F310" s="31" t="s">
        <v>82</v>
      </c>
      <c r="G310" s="31" t="s">
        <v>158</v>
      </c>
      <c r="H310" s="31" t="s">
        <v>162</v>
      </c>
      <c r="I310" s="31" t="s">
        <v>1186</v>
      </c>
      <c r="J310" s="31" t="s">
        <v>160</v>
      </c>
      <c r="K310" s="31">
        <v>300</v>
      </c>
      <c r="L310" s="32" t="s">
        <v>173</v>
      </c>
      <c r="M310" s="38" t="s">
        <v>212</v>
      </c>
      <c r="N310" s="33"/>
      <c r="P310" s="54">
        <v>42744</v>
      </c>
      <c r="R310" s="35"/>
    </row>
    <row r="311" spans="1:18" s="34" customFormat="1" ht="15.75">
      <c r="A311" s="28">
        <v>59</v>
      </c>
      <c r="B311" s="29" t="s">
        <v>1187</v>
      </c>
      <c r="C311" s="31" t="s">
        <v>1059</v>
      </c>
      <c r="D311" s="31"/>
      <c r="E311" s="31" t="s">
        <v>114</v>
      </c>
      <c r="F311" s="31" t="s">
        <v>89</v>
      </c>
      <c r="G311" s="31" t="s">
        <v>158</v>
      </c>
      <c r="H311" s="31" t="s">
        <v>159</v>
      </c>
      <c r="I311" s="31" t="s">
        <v>1188</v>
      </c>
      <c r="J311" s="31" t="s">
        <v>160</v>
      </c>
      <c r="K311" s="31">
        <v>300</v>
      </c>
      <c r="L311" s="32" t="s">
        <v>173</v>
      </c>
      <c r="M311" s="38" t="s">
        <v>212</v>
      </c>
      <c r="N311" s="33"/>
      <c r="P311" s="54">
        <v>42744</v>
      </c>
      <c r="R311" s="35"/>
    </row>
    <row r="312" spans="1:18" s="34" customFormat="1" ht="15.75">
      <c r="A312" s="28">
        <v>60</v>
      </c>
      <c r="B312" s="29" t="s">
        <v>1189</v>
      </c>
      <c r="C312" s="31" t="s">
        <v>1059</v>
      </c>
      <c r="D312" s="31"/>
      <c r="E312" s="31" t="s">
        <v>1190</v>
      </c>
      <c r="F312" s="31" t="s">
        <v>53</v>
      </c>
      <c r="G312" s="31" t="s">
        <v>161</v>
      </c>
      <c r="H312" s="31" t="s">
        <v>166</v>
      </c>
      <c r="I312" s="31" t="s">
        <v>1191</v>
      </c>
      <c r="J312" s="31" t="s">
        <v>160</v>
      </c>
      <c r="K312" s="31">
        <v>307</v>
      </c>
      <c r="L312" s="32" t="s">
        <v>164</v>
      </c>
      <c r="M312" s="38" t="s">
        <v>212</v>
      </c>
      <c r="N312" s="33"/>
      <c r="P312" s="54">
        <v>42744</v>
      </c>
      <c r="R312" s="35"/>
    </row>
    <row r="313" spans="1:18" s="34" customFormat="1" ht="15.75">
      <c r="A313" s="28">
        <v>61</v>
      </c>
      <c r="B313" s="29" t="s">
        <v>1192</v>
      </c>
      <c r="C313" s="31" t="s">
        <v>1059</v>
      </c>
      <c r="D313" s="31"/>
      <c r="E313" s="31" t="s">
        <v>123</v>
      </c>
      <c r="F313" s="31" t="s">
        <v>52</v>
      </c>
      <c r="G313" s="31" t="s">
        <v>158</v>
      </c>
      <c r="H313" s="31" t="s">
        <v>207</v>
      </c>
      <c r="I313" s="31" t="s">
        <v>1193</v>
      </c>
      <c r="J313" s="31" t="s">
        <v>160</v>
      </c>
      <c r="K313" s="31">
        <v>302</v>
      </c>
      <c r="L313" s="32" t="s">
        <v>180</v>
      </c>
      <c r="M313" s="38" t="s">
        <v>214</v>
      </c>
      <c r="N313" s="33"/>
      <c r="P313" s="54">
        <v>42744</v>
      </c>
      <c r="R313" s="35"/>
    </row>
    <row r="314" spans="1:18" s="34" customFormat="1" ht="15.75">
      <c r="A314" s="28">
        <v>62</v>
      </c>
      <c r="B314" s="29" t="s">
        <v>1194</v>
      </c>
      <c r="C314" s="31" t="s">
        <v>1059</v>
      </c>
      <c r="D314" s="31"/>
      <c r="E314" s="31" t="s">
        <v>1195</v>
      </c>
      <c r="F314" s="31" t="s">
        <v>81</v>
      </c>
      <c r="G314" s="31" t="s">
        <v>161</v>
      </c>
      <c r="H314" s="31" t="s">
        <v>166</v>
      </c>
      <c r="I314" s="31" t="s">
        <v>302</v>
      </c>
      <c r="J314" s="31" t="s">
        <v>163</v>
      </c>
      <c r="K314" s="31">
        <v>307</v>
      </c>
      <c r="L314" s="32" t="s">
        <v>164</v>
      </c>
      <c r="M314" s="38" t="s">
        <v>214</v>
      </c>
      <c r="N314" s="33"/>
      <c r="P314" s="54">
        <v>42744</v>
      </c>
      <c r="R314" s="35"/>
    </row>
    <row r="315" spans="1:18" s="34" customFormat="1" ht="15.75">
      <c r="A315" s="28">
        <v>63</v>
      </c>
      <c r="B315" s="29" t="s">
        <v>1196</v>
      </c>
      <c r="C315" s="31" t="s">
        <v>1059</v>
      </c>
      <c r="D315" s="31"/>
      <c r="E315" s="31" t="s">
        <v>1197</v>
      </c>
      <c r="F315" s="31" t="s">
        <v>53</v>
      </c>
      <c r="G315" s="31" t="s">
        <v>161</v>
      </c>
      <c r="H315" s="31" t="s">
        <v>162</v>
      </c>
      <c r="I315" s="31" t="s">
        <v>1198</v>
      </c>
      <c r="J315" s="31" t="s">
        <v>160</v>
      </c>
      <c r="K315" s="31">
        <v>307</v>
      </c>
      <c r="L315" s="32" t="s">
        <v>164</v>
      </c>
      <c r="M315" s="38" t="s">
        <v>214</v>
      </c>
      <c r="N315" s="33"/>
      <c r="P315" s="54">
        <v>42744</v>
      </c>
      <c r="R315" s="35"/>
    </row>
    <row r="316" spans="1:18" s="34" customFormat="1" ht="15.75">
      <c r="A316" s="28">
        <v>64</v>
      </c>
      <c r="B316" s="29" t="s">
        <v>1199</v>
      </c>
      <c r="C316" s="31" t="s">
        <v>1059</v>
      </c>
      <c r="D316" s="31"/>
      <c r="E316" s="31" t="s">
        <v>1200</v>
      </c>
      <c r="F316" s="31" t="s">
        <v>53</v>
      </c>
      <c r="G316" s="31" t="s">
        <v>161</v>
      </c>
      <c r="H316" s="31" t="s">
        <v>167</v>
      </c>
      <c r="I316" s="31" t="s">
        <v>1201</v>
      </c>
      <c r="J316" s="31" t="s">
        <v>163</v>
      </c>
      <c r="K316" s="31">
        <v>307</v>
      </c>
      <c r="L316" s="32" t="s">
        <v>164</v>
      </c>
      <c r="M316" s="38" t="s">
        <v>214</v>
      </c>
      <c r="N316" s="33"/>
      <c r="P316" s="54">
        <v>42744</v>
      </c>
      <c r="R316" s="35"/>
    </row>
    <row r="317" spans="1:18" s="34" customFormat="1" ht="15.75">
      <c r="A317" s="28">
        <v>65</v>
      </c>
      <c r="B317" s="29" t="s">
        <v>1202</v>
      </c>
      <c r="C317" s="31" t="s">
        <v>1059</v>
      </c>
      <c r="D317" s="31"/>
      <c r="E317" s="31" t="s">
        <v>252</v>
      </c>
      <c r="F317" s="31" t="s">
        <v>59</v>
      </c>
      <c r="G317" s="31" t="s">
        <v>161</v>
      </c>
      <c r="H317" s="31" t="s">
        <v>162</v>
      </c>
      <c r="I317" s="31" t="s">
        <v>1203</v>
      </c>
      <c r="J317" s="31" t="s">
        <v>160</v>
      </c>
      <c r="K317" s="31">
        <v>287</v>
      </c>
      <c r="L317" s="32" t="s">
        <v>183</v>
      </c>
      <c r="M317" s="38" t="s">
        <v>214</v>
      </c>
      <c r="N317" s="33"/>
      <c r="P317" s="54">
        <v>42744</v>
      </c>
      <c r="R317" s="35"/>
    </row>
    <row r="318" spans="1:18" s="34" customFormat="1" ht="15.75">
      <c r="A318" s="39">
        <v>1</v>
      </c>
      <c r="B318" s="40" t="s">
        <v>1204</v>
      </c>
      <c r="C318" s="41" t="s">
        <v>859</v>
      </c>
      <c r="D318" s="41"/>
      <c r="E318" s="41" t="s">
        <v>1205</v>
      </c>
      <c r="F318" s="41" t="s">
        <v>81</v>
      </c>
      <c r="G318" s="41" t="s">
        <v>161</v>
      </c>
      <c r="H318" s="41" t="s">
        <v>167</v>
      </c>
      <c r="I318" s="41" t="s">
        <v>1206</v>
      </c>
      <c r="J318" s="41" t="s">
        <v>163</v>
      </c>
      <c r="K318" s="41">
        <v>307</v>
      </c>
      <c r="L318" s="42" t="s">
        <v>164</v>
      </c>
      <c r="M318" s="41" t="s">
        <v>169</v>
      </c>
      <c r="N318" s="44"/>
      <c r="P318" s="56">
        <v>42956</v>
      </c>
      <c r="R318" s="35"/>
    </row>
    <row r="319" spans="1:18" s="34" customFormat="1" ht="15.75">
      <c r="A319" s="28">
        <v>2</v>
      </c>
      <c r="B319" s="29" t="s">
        <v>1207</v>
      </c>
      <c r="C319" s="31" t="s">
        <v>859</v>
      </c>
      <c r="D319" s="31"/>
      <c r="E319" s="31" t="s">
        <v>1208</v>
      </c>
      <c r="F319" s="31" t="s">
        <v>81</v>
      </c>
      <c r="G319" s="31" t="s">
        <v>161</v>
      </c>
      <c r="H319" s="31" t="s">
        <v>186</v>
      </c>
      <c r="I319" s="31" t="s">
        <v>1209</v>
      </c>
      <c r="J319" s="31" t="s">
        <v>175</v>
      </c>
      <c r="K319" s="31">
        <v>289</v>
      </c>
      <c r="L319" s="32" t="s">
        <v>177</v>
      </c>
      <c r="M319" s="31" t="s">
        <v>169</v>
      </c>
      <c r="N319" s="33"/>
      <c r="P319" s="56">
        <v>42956</v>
      </c>
      <c r="R319" s="35"/>
    </row>
    <row r="320" spans="1:18" s="34" customFormat="1" ht="15.75">
      <c r="A320" s="28">
        <v>3</v>
      </c>
      <c r="B320" s="29" t="s">
        <v>1210</v>
      </c>
      <c r="C320" s="31" t="s">
        <v>859</v>
      </c>
      <c r="D320" s="31"/>
      <c r="E320" s="31" t="s">
        <v>1211</v>
      </c>
      <c r="F320" s="31" t="s">
        <v>104</v>
      </c>
      <c r="G320" s="31" t="s">
        <v>161</v>
      </c>
      <c r="H320" s="31" t="s">
        <v>159</v>
      </c>
      <c r="I320" s="31" t="s">
        <v>1212</v>
      </c>
      <c r="J320" s="31" t="s">
        <v>163</v>
      </c>
      <c r="K320" s="31">
        <v>289</v>
      </c>
      <c r="L320" s="32" t="s">
        <v>177</v>
      </c>
      <c r="M320" s="31" t="s">
        <v>169</v>
      </c>
      <c r="N320" s="33"/>
      <c r="P320" s="56">
        <v>42956</v>
      </c>
      <c r="R320" s="35"/>
    </row>
    <row r="321" spans="1:18" s="34" customFormat="1" ht="15.75">
      <c r="A321" s="28">
        <v>4</v>
      </c>
      <c r="B321" s="29" t="s">
        <v>1213</v>
      </c>
      <c r="C321" s="31" t="s">
        <v>859</v>
      </c>
      <c r="D321" s="31"/>
      <c r="E321" s="31" t="s">
        <v>1214</v>
      </c>
      <c r="F321" s="31" t="s">
        <v>52</v>
      </c>
      <c r="G321" s="31" t="s">
        <v>161</v>
      </c>
      <c r="H321" s="31" t="s">
        <v>162</v>
      </c>
      <c r="I321" s="31" t="s">
        <v>1215</v>
      </c>
      <c r="J321" s="31" t="s">
        <v>160</v>
      </c>
      <c r="K321" s="31">
        <v>285</v>
      </c>
      <c r="L321" s="32" t="s">
        <v>182</v>
      </c>
      <c r="M321" s="31" t="s">
        <v>169</v>
      </c>
      <c r="N321" s="33"/>
      <c r="P321" s="56">
        <v>42956</v>
      </c>
      <c r="R321" s="35"/>
    </row>
    <row r="322" spans="1:18" s="34" customFormat="1" ht="15.75">
      <c r="A322" s="28">
        <v>7</v>
      </c>
      <c r="B322" s="29" t="s">
        <v>1216</v>
      </c>
      <c r="C322" s="31" t="s">
        <v>1059</v>
      </c>
      <c r="D322" s="31"/>
      <c r="E322" s="31" t="s">
        <v>1217</v>
      </c>
      <c r="F322" s="31" t="s">
        <v>59</v>
      </c>
      <c r="G322" s="31" t="s">
        <v>275</v>
      </c>
      <c r="H322" s="31" t="s">
        <v>210</v>
      </c>
      <c r="I322" s="31" t="s">
        <v>1218</v>
      </c>
      <c r="J322" s="31" t="s">
        <v>160</v>
      </c>
      <c r="K322" s="31">
        <v>287</v>
      </c>
      <c r="L322" s="32" t="s">
        <v>183</v>
      </c>
      <c r="M322" s="31" t="s">
        <v>169</v>
      </c>
      <c r="N322" s="33"/>
      <c r="P322" s="56">
        <v>42956</v>
      </c>
      <c r="R322" s="35"/>
    </row>
    <row r="323" spans="1:18" s="34" customFormat="1" ht="15.75">
      <c r="A323" s="28">
        <v>8</v>
      </c>
      <c r="B323" s="29" t="s">
        <v>1219</v>
      </c>
      <c r="C323" s="31" t="s">
        <v>1059</v>
      </c>
      <c r="D323" s="31"/>
      <c r="E323" s="31" t="s">
        <v>131</v>
      </c>
      <c r="F323" s="31" t="s">
        <v>53</v>
      </c>
      <c r="G323" s="31" t="s">
        <v>161</v>
      </c>
      <c r="H323" s="31" t="s">
        <v>166</v>
      </c>
      <c r="I323" s="31" t="s">
        <v>1220</v>
      </c>
      <c r="J323" s="31" t="s">
        <v>163</v>
      </c>
      <c r="K323" s="31">
        <v>289</v>
      </c>
      <c r="L323" s="32" t="s">
        <v>177</v>
      </c>
      <c r="M323" s="38" t="s">
        <v>176</v>
      </c>
      <c r="N323" s="33"/>
      <c r="P323" s="56">
        <v>42956</v>
      </c>
      <c r="R323" s="35"/>
    </row>
    <row r="324" spans="1:18" s="34" customFormat="1" ht="15.75">
      <c r="A324" s="28">
        <v>9</v>
      </c>
      <c r="B324" s="29" t="s">
        <v>1221</v>
      </c>
      <c r="C324" s="31" t="s">
        <v>1059</v>
      </c>
      <c r="D324" s="31"/>
      <c r="E324" s="31" t="s">
        <v>1222</v>
      </c>
      <c r="F324" s="31" t="s">
        <v>59</v>
      </c>
      <c r="G324" s="31" t="s">
        <v>161</v>
      </c>
      <c r="H324" s="31" t="s">
        <v>167</v>
      </c>
      <c r="I324" s="31" t="s">
        <v>1223</v>
      </c>
      <c r="J324" s="31" t="s">
        <v>160</v>
      </c>
      <c r="K324" s="31">
        <v>285</v>
      </c>
      <c r="L324" s="32" t="s">
        <v>182</v>
      </c>
      <c r="M324" s="38" t="s">
        <v>176</v>
      </c>
      <c r="N324" s="33"/>
      <c r="P324" s="56">
        <v>42956</v>
      </c>
      <c r="R324" s="35"/>
    </row>
    <row r="325" spans="1:18" s="34" customFormat="1" ht="15.75">
      <c r="A325" s="28">
        <v>10</v>
      </c>
      <c r="B325" s="29" t="s">
        <v>1224</v>
      </c>
      <c r="C325" s="31" t="s">
        <v>1059</v>
      </c>
      <c r="D325" s="31"/>
      <c r="E325" s="31" t="s">
        <v>1225</v>
      </c>
      <c r="F325" s="31" t="s">
        <v>59</v>
      </c>
      <c r="G325" s="31" t="s">
        <v>158</v>
      </c>
      <c r="H325" s="31" t="s">
        <v>197</v>
      </c>
      <c r="I325" s="31" t="s">
        <v>1226</v>
      </c>
      <c r="J325" s="31" t="s">
        <v>160</v>
      </c>
      <c r="K325" s="31">
        <v>289</v>
      </c>
      <c r="L325" s="32" t="s">
        <v>177</v>
      </c>
      <c r="M325" s="38" t="s">
        <v>176</v>
      </c>
      <c r="N325" s="33"/>
      <c r="P325" s="56">
        <v>42956</v>
      </c>
      <c r="R325" s="35"/>
    </row>
    <row r="326" spans="1:18" s="34" customFormat="1" ht="15.75">
      <c r="A326" s="28">
        <v>12</v>
      </c>
      <c r="B326" s="29" t="s">
        <v>1227</v>
      </c>
      <c r="C326" s="31" t="s">
        <v>1059</v>
      </c>
      <c r="D326" s="31"/>
      <c r="E326" s="31" t="s">
        <v>1228</v>
      </c>
      <c r="F326" s="31" t="s">
        <v>90</v>
      </c>
      <c r="G326" s="31" t="s">
        <v>158</v>
      </c>
      <c r="H326" s="31" t="s">
        <v>197</v>
      </c>
      <c r="I326" s="31" t="s">
        <v>1229</v>
      </c>
      <c r="J326" s="31" t="s">
        <v>160</v>
      </c>
      <c r="K326" s="31">
        <v>289</v>
      </c>
      <c r="L326" s="32" t="s">
        <v>177</v>
      </c>
      <c r="M326" s="38" t="s">
        <v>176</v>
      </c>
      <c r="N326" s="33"/>
      <c r="P326" s="56">
        <v>42956</v>
      </c>
      <c r="R326" s="35"/>
    </row>
    <row r="327" spans="1:18" s="34" customFormat="1" ht="15.75">
      <c r="A327" s="28">
        <v>22</v>
      </c>
      <c r="B327" s="29" t="s">
        <v>1230</v>
      </c>
      <c r="C327" s="31" t="s">
        <v>1059</v>
      </c>
      <c r="D327" s="31"/>
      <c r="E327" s="31" t="s">
        <v>1231</v>
      </c>
      <c r="F327" s="31" t="s">
        <v>88</v>
      </c>
      <c r="G327" s="31" t="s">
        <v>158</v>
      </c>
      <c r="H327" s="31" t="s">
        <v>185</v>
      </c>
      <c r="I327" s="31" t="s">
        <v>1232</v>
      </c>
      <c r="J327" s="31" t="s">
        <v>160</v>
      </c>
      <c r="K327" s="31">
        <v>289</v>
      </c>
      <c r="L327" s="32" t="s">
        <v>177</v>
      </c>
      <c r="M327" s="31" t="s">
        <v>169</v>
      </c>
      <c r="N327" s="33"/>
      <c r="P327" s="56">
        <v>42956</v>
      </c>
      <c r="R327" s="35"/>
    </row>
    <row r="328" spans="1:18" s="34" customFormat="1" ht="15.75">
      <c r="A328" s="28">
        <v>23</v>
      </c>
      <c r="B328" s="29" t="s">
        <v>1233</v>
      </c>
      <c r="C328" s="31" t="s">
        <v>1059</v>
      </c>
      <c r="D328" s="31"/>
      <c r="E328" s="31" t="s">
        <v>1234</v>
      </c>
      <c r="F328" s="31" t="s">
        <v>469</v>
      </c>
      <c r="G328" s="31" t="s">
        <v>161</v>
      </c>
      <c r="H328" s="31" t="s">
        <v>186</v>
      </c>
      <c r="I328" s="31" t="s">
        <v>1235</v>
      </c>
      <c r="J328" s="31" t="s">
        <v>160</v>
      </c>
      <c r="K328" s="31">
        <v>307</v>
      </c>
      <c r="L328" s="32" t="s">
        <v>164</v>
      </c>
      <c r="M328" s="31" t="s">
        <v>169</v>
      </c>
      <c r="N328" s="33"/>
      <c r="P328" s="56">
        <v>42956</v>
      </c>
      <c r="R328" s="35"/>
    </row>
    <row r="329" spans="1:18" s="34" customFormat="1" ht="15.75">
      <c r="A329" s="28">
        <v>24</v>
      </c>
      <c r="B329" s="29" t="s">
        <v>1236</v>
      </c>
      <c r="C329" s="31" t="s">
        <v>1059</v>
      </c>
      <c r="D329" s="31"/>
      <c r="E329" s="31" t="s">
        <v>1237</v>
      </c>
      <c r="F329" s="31" t="s">
        <v>53</v>
      </c>
      <c r="G329" s="31" t="s">
        <v>158</v>
      </c>
      <c r="H329" s="31" t="s">
        <v>162</v>
      </c>
      <c r="I329" s="31" t="s">
        <v>1238</v>
      </c>
      <c r="J329" s="31" t="s">
        <v>163</v>
      </c>
      <c r="K329" s="31">
        <v>283</v>
      </c>
      <c r="L329" s="32" t="s">
        <v>325</v>
      </c>
      <c r="M329" s="31" t="s">
        <v>169</v>
      </c>
      <c r="N329" s="33"/>
      <c r="P329" s="56">
        <v>42956</v>
      </c>
      <c r="R329" s="35"/>
    </row>
    <row r="330" spans="1:18" s="34" customFormat="1" ht="15.75">
      <c r="A330" s="28">
        <v>25</v>
      </c>
      <c r="B330" s="29" t="s">
        <v>1239</v>
      </c>
      <c r="C330" s="31" t="s">
        <v>1059</v>
      </c>
      <c r="D330" s="31"/>
      <c r="E330" s="31" t="s">
        <v>254</v>
      </c>
      <c r="F330" s="31" t="s">
        <v>72</v>
      </c>
      <c r="G330" s="31" t="s">
        <v>158</v>
      </c>
      <c r="H330" s="31" t="s">
        <v>162</v>
      </c>
      <c r="I330" s="31" t="s">
        <v>1240</v>
      </c>
      <c r="J330" s="31" t="s">
        <v>163</v>
      </c>
      <c r="K330" s="31">
        <v>289</v>
      </c>
      <c r="L330" s="32" t="s">
        <v>177</v>
      </c>
      <c r="M330" s="31" t="s">
        <v>169</v>
      </c>
      <c r="N330" s="33"/>
      <c r="P330" s="56">
        <v>42956</v>
      </c>
      <c r="R330" s="35"/>
    </row>
    <row r="331" spans="1:18" s="34" customFormat="1" ht="15.75">
      <c r="A331" s="28">
        <v>26</v>
      </c>
      <c r="B331" s="29" t="s">
        <v>1241</v>
      </c>
      <c r="C331" s="31" t="s">
        <v>1059</v>
      </c>
      <c r="D331" s="31"/>
      <c r="E331" s="31" t="s">
        <v>1242</v>
      </c>
      <c r="F331" s="31" t="s">
        <v>52</v>
      </c>
      <c r="G331" s="31" t="s">
        <v>161</v>
      </c>
      <c r="H331" s="31" t="s">
        <v>185</v>
      </c>
      <c r="I331" s="31" t="s">
        <v>1243</v>
      </c>
      <c r="J331" s="31" t="s">
        <v>160</v>
      </c>
      <c r="K331" s="31">
        <v>281</v>
      </c>
      <c r="L331" s="32" t="s">
        <v>171</v>
      </c>
      <c r="M331" s="31" t="s">
        <v>169</v>
      </c>
      <c r="N331" s="33"/>
      <c r="P331" s="56">
        <v>42956</v>
      </c>
      <c r="R331" s="35"/>
    </row>
    <row r="332" spans="1:18" s="34" customFormat="1" ht="15.75">
      <c r="A332" s="28">
        <v>27</v>
      </c>
      <c r="B332" s="29" t="s">
        <v>1244</v>
      </c>
      <c r="C332" s="31" t="s">
        <v>1059</v>
      </c>
      <c r="D332" s="31"/>
      <c r="E332" s="31" t="s">
        <v>1245</v>
      </c>
      <c r="F332" s="31" t="s">
        <v>81</v>
      </c>
      <c r="G332" s="31" t="s">
        <v>161</v>
      </c>
      <c r="H332" s="31" t="s">
        <v>162</v>
      </c>
      <c r="I332" s="31" t="s">
        <v>223</v>
      </c>
      <c r="J332" s="31" t="s">
        <v>160</v>
      </c>
      <c r="K332" s="31">
        <v>289</v>
      </c>
      <c r="L332" s="32" t="s">
        <v>177</v>
      </c>
      <c r="M332" s="31" t="s">
        <v>169</v>
      </c>
      <c r="N332" s="33"/>
      <c r="P332" s="56">
        <v>42956</v>
      </c>
      <c r="R332" s="35"/>
    </row>
    <row r="333" spans="1:18" s="34" customFormat="1" ht="15.75">
      <c r="A333" s="28">
        <v>28</v>
      </c>
      <c r="B333" s="29" t="s">
        <v>1246</v>
      </c>
      <c r="C333" s="31" t="s">
        <v>1059</v>
      </c>
      <c r="D333" s="31"/>
      <c r="E333" s="31" t="s">
        <v>141</v>
      </c>
      <c r="F333" s="31" t="s">
        <v>51</v>
      </c>
      <c r="G333" s="31" t="s">
        <v>161</v>
      </c>
      <c r="H333" s="31" t="s">
        <v>167</v>
      </c>
      <c r="I333" s="31" t="s">
        <v>1247</v>
      </c>
      <c r="J333" s="31" t="s">
        <v>160</v>
      </c>
      <c r="K333" s="31">
        <v>307</v>
      </c>
      <c r="L333" s="32" t="s">
        <v>164</v>
      </c>
      <c r="M333" s="31" t="s">
        <v>169</v>
      </c>
      <c r="N333" s="33"/>
      <c r="P333" s="56">
        <v>42956</v>
      </c>
      <c r="R333" s="35"/>
    </row>
    <row r="334" spans="1:18" s="34" customFormat="1" ht="15.75">
      <c r="A334" s="28">
        <v>29</v>
      </c>
      <c r="B334" s="29" t="s">
        <v>1248</v>
      </c>
      <c r="C334" s="31" t="s">
        <v>1059</v>
      </c>
      <c r="D334" s="31"/>
      <c r="E334" s="31" t="s">
        <v>122</v>
      </c>
      <c r="F334" s="31" t="s">
        <v>90</v>
      </c>
      <c r="G334" s="31" t="s">
        <v>158</v>
      </c>
      <c r="H334" s="31" t="s">
        <v>200</v>
      </c>
      <c r="I334" s="31" t="s">
        <v>1249</v>
      </c>
      <c r="J334" s="31" t="s">
        <v>160</v>
      </c>
      <c r="K334" s="31">
        <v>302</v>
      </c>
      <c r="L334" s="32" t="s">
        <v>180</v>
      </c>
      <c r="M334" s="31" t="s">
        <v>169</v>
      </c>
      <c r="N334" s="33"/>
      <c r="O334" s="36" t="s">
        <v>200</v>
      </c>
      <c r="P334" s="56">
        <v>42956</v>
      </c>
      <c r="R334" s="35"/>
    </row>
    <row r="335" spans="1:18" s="34" customFormat="1" ht="15.75">
      <c r="A335" s="28">
        <v>30</v>
      </c>
      <c r="B335" s="29" t="s">
        <v>1250</v>
      </c>
      <c r="C335" s="31" t="s">
        <v>1059</v>
      </c>
      <c r="D335" s="31"/>
      <c r="E335" s="31" t="s">
        <v>1251</v>
      </c>
      <c r="F335" s="31" t="s">
        <v>68</v>
      </c>
      <c r="G335" s="31" t="s">
        <v>158</v>
      </c>
      <c r="H335" s="31" t="s">
        <v>186</v>
      </c>
      <c r="I335" s="31" t="s">
        <v>1252</v>
      </c>
      <c r="J335" s="31" t="s">
        <v>160</v>
      </c>
      <c r="K335" s="31">
        <v>307</v>
      </c>
      <c r="L335" s="32" t="s">
        <v>164</v>
      </c>
      <c r="M335" s="31" t="s">
        <v>169</v>
      </c>
      <c r="N335" s="33"/>
      <c r="P335" s="56">
        <v>42956</v>
      </c>
      <c r="R335" s="35"/>
    </row>
    <row r="336" spans="1:18" s="34" customFormat="1" ht="15.75">
      <c r="A336" s="28">
        <v>31</v>
      </c>
      <c r="B336" s="29" t="s">
        <v>1253</v>
      </c>
      <c r="C336" s="31" t="s">
        <v>1059</v>
      </c>
      <c r="D336" s="31"/>
      <c r="E336" s="31" t="s">
        <v>70</v>
      </c>
      <c r="F336" s="31" t="s">
        <v>51</v>
      </c>
      <c r="G336" s="31" t="s">
        <v>158</v>
      </c>
      <c r="H336" s="31" t="s">
        <v>309</v>
      </c>
      <c r="I336" s="31" t="s">
        <v>1254</v>
      </c>
      <c r="J336" s="31" t="s">
        <v>160</v>
      </c>
      <c r="K336" s="31">
        <v>281</v>
      </c>
      <c r="L336" s="32" t="s">
        <v>171</v>
      </c>
      <c r="M336" s="31" t="s">
        <v>169</v>
      </c>
      <c r="N336" s="33"/>
      <c r="P336" s="56">
        <v>42956</v>
      </c>
      <c r="R336" s="35"/>
    </row>
    <row r="337" spans="1:18" s="34" customFormat="1" ht="15.75">
      <c r="A337" s="28">
        <v>32</v>
      </c>
      <c r="B337" s="29" t="s">
        <v>1255</v>
      </c>
      <c r="C337" s="31" t="s">
        <v>1059</v>
      </c>
      <c r="D337" s="31"/>
      <c r="E337" s="31" t="s">
        <v>83</v>
      </c>
      <c r="F337" s="31" t="s">
        <v>50</v>
      </c>
      <c r="G337" s="31" t="s">
        <v>161</v>
      </c>
      <c r="H337" s="31" t="s">
        <v>166</v>
      </c>
      <c r="I337" s="31" t="s">
        <v>1256</v>
      </c>
      <c r="J337" s="31" t="s">
        <v>160</v>
      </c>
      <c r="K337" s="31">
        <v>300</v>
      </c>
      <c r="L337" s="32" t="s">
        <v>173</v>
      </c>
      <c r="M337" s="31" t="s">
        <v>169</v>
      </c>
      <c r="N337" s="33"/>
      <c r="P337" s="56">
        <v>42956</v>
      </c>
      <c r="R337" s="35"/>
    </row>
    <row r="338" spans="1:18" s="34" customFormat="1" ht="15.75">
      <c r="A338" s="28">
        <v>35</v>
      </c>
      <c r="B338" s="29" t="s">
        <v>1257</v>
      </c>
      <c r="C338" s="31" t="s">
        <v>859</v>
      </c>
      <c r="D338" s="31"/>
      <c r="E338" s="31" t="s">
        <v>1258</v>
      </c>
      <c r="F338" s="31" t="s">
        <v>90</v>
      </c>
      <c r="G338" s="31" t="s">
        <v>158</v>
      </c>
      <c r="H338" s="31" t="s">
        <v>200</v>
      </c>
      <c r="I338" s="31" t="s">
        <v>1259</v>
      </c>
      <c r="J338" s="31" t="s">
        <v>163</v>
      </c>
      <c r="K338" s="31">
        <v>302</v>
      </c>
      <c r="L338" s="32" t="s">
        <v>180</v>
      </c>
      <c r="M338" s="38" t="s">
        <v>195</v>
      </c>
      <c r="N338" s="33"/>
      <c r="O338" s="36" t="s">
        <v>200</v>
      </c>
      <c r="P338" s="54">
        <v>42744</v>
      </c>
      <c r="R338" s="35"/>
    </row>
    <row r="339" spans="1:18" s="34" customFormat="1" ht="15.75">
      <c r="A339" s="28">
        <v>36</v>
      </c>
      <c r="B339" s="29" t="s">
        <v>1260</v>
      </c>
      <c r="C339" s="31" t="s">
        <v>859</v>
      </c>
      <c r="D339" s="31"/>
      <c r="E339" s="31" t="s">
        <v>1261</v>
      </c>
      <c r="F339" s="31" t="s">
        <v>241</v>
      </c>
      <c r="G339" s="31" t="s">
        <v>161</v>
      </c>
      <c r="H339" s="31" t="s">
        <v>159</v>
      </c>
      <c r="I339" s="31" t="s">
        <v>1262</v>
      </c>
      <c r="J339" s="31" t="s">
        <v>160</v>
      </c>
      <c r="K339" s="31">
        <v>300</v>
      </c>
      <c r="L339" s="32" t="s">
        <v>173</v>
      </c>
      <c r="M339" s="38" t="s">
        <v>195</v>
      </c>
      <c r="N339" s="33"/>
      <c r="P339" s="54">
        <v>42744</v>
      </c>
      <c r="R339" s="35"/>
    </row>
    <row r="340" spans="1:18" s="34" customFormat="1" ht="15.75">
      <c r="A340" s="28">
        <v>37</v>
      </c>
      <c r="B340" s="29" t="s">
        <v>1263</v>
      </c>
      <c r="C340" s="31" t="s">
        <v>1059</v>
      </c>
      <c r="D340" s="31"/>
      <c r="E340" s="31" t="s">
        <v>1264</v>
      </c>
      <c r="F340" s="31" t="s">
        <v>52</v>
      </c>
      <c r="G340" s="31" t="s">
        <v>158</v>
      </c>
      <c r="H340" s="31" t="s">
        <v>166</v>
      </c>
      <c r="I340" s="31" t="s">
        <v>1265</v>
      </c>
      <c r="J340" s="31" t="s">
        <v>160</v>
      </c>
      <c r="K340" s="31">
        <v>287</v>
      </c>
      <c r="L340" s="32" t="s">
        <v>183</v>
      </c>
      <c r="M340" s="38" t="s">
        <v>195</v>
      </c>
      <c r="N340" s="33"/>
      <c r="P340" s="54">
        <v>42744</v>
      </c>
      <c r="R340" s="35"/>
    </row>
    <row r="341" spans="1:18" s="34" customFormat="1" ht="15.75">
      <c r="A341" s="28">
        <v>38</v>
      </c>
      <c r="B341" s="29" t="s">
        <v>1266</v>
      </c>
      <c r="C341" s="31" t="s">
        <v>1059</v>
      </c>
      <c r="D341" s="31"/>
      <c r="E341" s="31" t="s">
        <v>1267</v>
      </c>
      <c r="F341" s="31" t="s">
        <v>69</v>
      </c>
      <c r="G341" s="31" t="s">
        <v>158</v>
      </c>
      <c r="H341" s="31" t="s">
        <v>926</v>
      </c>
      <c r="I341" s="31" t="s">
        <v>1268</v>
      </c>
      <c r="J341" s="31" t="s">
        <v>163</v>
      </c>
      <c r="K341" s="31">
        <v>302</v>
      </c>
      <c r="L341" s="32" t="s">
        <v>180</v>
      </c>
      <c r="M341" s="38" t="s">
        <v>195</v>
      </c>
      <c r="N341" s="33"/>
      <c r="O341" s="36" t="s">
        <v>926</v>
      </c>
      <c r="P341" s="54">
        <v>42744</v>
      </c>
      <c r="R341" s="35"/>
    </row>
    <row r="342" spans="1:18" s="34" customFormat="1" ht="15.75">
      <c r="A342" s="28">
        <v>39</v>
      </c>
      <c r="B342" s="29" t="s">
        <v>1269</v>
      </c>
      <c r="C342" s="31" t="s">
        <v>304</v>
      </c>
      <c r="D342" s="31"/>
      <c r="E342" s="31" t="s">
        <v>1112</v>
      </c>
      <c r="F342" s="31" t="s">
        <v>50</v>
      </c>
      <c r="G342" s="31" t="s">
        <v>158</v>
      </c>
      <c r="H342" s="31" t="s">
        <v>200</v>
      </c>
      <c r="I342" s="31" t="s">
        <v>237</v>
      </c>
      <c r="J342" s="31" t="s">
        <v>163</v>
      </c>
      <c r="K342" s="31">
        <v>302</v>
      </c>
      <c r="L342" s="32" t="s">
        <v>180</v>
      </c>
      <c r="M342" s="38" t="s">
        <v>195</v>
      </c>
      <c r="N342" s="33"/>
      <c r="O342" s="36" t="s">
        <v>200</v>
      </c>
      <c r="P342" s="54">
        <v>42744</v>
      </c>
      <c r="R342" s="35"/>
    </row>
    <row r="343" spans="1:18" s="34" customFormat="1" ht="15.75">
      <c r="A343" s="28">
        <v>40</v>
      </c>
      <c r="B343" s="29" t="s">
        <v>1270</v>
      </c>
      <c r="C343" s="31" t="s">
        <v>304</v>
      </c>
      <c r="D343" s="31"/>
      <c r="E343" s="31" t="s">
        <v>83</v>
      </c>
      <c r="F343" s="31" t="s">
        <v>68</v>
      </c>
      <c r="G343" s="31" t="s">
        <v>158</v>
      </c>
      <c r="H343" s="31" t="s">
        <v>159</v>
      </c>
      <c r="I343" s="31" t="s">
        <v>1271</v>
      </c>
      <c r="J343" s="31" t="s">
        <v>160</v>
      </c>
      <c r="K343" s="31">
        <v>300</v>
      </c>
      <c r="L343" s="32" t="s">
        <v>173</v>
      </c>
      <c r="M343" s="31" t="s">
        <v>184</v>
      </c>
      <c r="N343" s="33"/>
      <c r="P343" s="56">
        <v>42956</v>
      </c>
      <c r="R343" s="35"/>
    </row>
    <row r="344" spans="1:18" s="34" customFormat="1" ht="15.75">
      <c r="A344" s="28">
        <v>41</v>
      </c>
      <c r="B344" s="29" t="s">
        <v>1272</v>
      </c>
      <c r="C344" s="31" t="s">
        <v>304</v>
      </c>
      <c r="D344" s="31"/>
      <c r="E344" s="31" t="s">
        <v>1273</v>
      </c>
      <c r="F344" s="31" t="s">
        <v>78</v>
      </c>
      <c r="G344" s="31" t="s">
        <v>158</v>
      </c>
      <c r="H344" s="31" t="s">
        <v>309</v>
      </c>
      <c r="I344" s="31" t="s">
        <v>1274</v>
      </c>
      <c r="J344" s="31" t="s">
        <v>160</v>
      </c>
      <c r="K344" s="31">
        <v>300</v>
      </c>
      <c r="L344" s="32" t="s">
        <v>173</v>
      </c>
      <c r="M344" s="31" t="s">
        <v>184</v>
      </c>
      <c r="N344" s="33"/>
      <c r="P344" s="56">
        <v>42956</v>
      </c>
      <c r="R344" s="35"/>
    </row>
    <row r="345" spans="1:18" s="34" customFormat="1" ht="15.75">
      <c r="A345" s="28">
        <v>42</v>
      </c>
      <c r="B345" s="29" t="s">
        <v>1275</v>
      </c>
      <c r="C345" s="31" t="s">
        <v>304</v>
      </c>
      <c r="D345" s="31"/>
      <c r="E345" s="31" t="s">
        <v>1276</v>
      </c>
      <c r="F345" s="31" t="s">
        <v>88</v>
      </c>
      <c r="G345" s="31" t="s">
        <v>158</v>
      </c>
      <c r="H345" s="31" t="s">
        <v>162</v>
      </c>
      <c r="I345" s="31" t="s">
        <v>1277</v>
      </c>
      <c r="J345" s="31" t="s">
        <v>160</v>
      </c>
      <c r="K345" s="31">
        <v>300</v>
      </c>
      <c r="L345" s="32" t="s">
        <v>173</v>
      </c>
      <c r="M345" s="31" t="s">
        <v>184</v>
      </c>
      <c r="N345" s="33"/>
      <c r="P345" s="56">
        <v>42956</v>
      </c>
      <c r="R345" s="35"/>
    </row>
    <row r="346" spans="1:18" s="34" customFormat="1" ht="15.75">
      <c r="A346" s="28">
        <v>43</v>
      </c>
      <c r="B346" s="29" t="s">
        <v>1278</v>
      </c>
      <c r="C346" s="31" t="s">
        <v>304</v>
      </c>
      <c r="D346" s="31"/>
      <c r="E346" s="31" t="s">
        <v>1279</v>
      </c>
      <c r="F346" s="31" t="s">
        <v>189</v>
      </c>
      <c r="G346" s="31" t="s">
        <v>161</v>
      </c>
      <c r="H346" s="31" t="s">
        <v>167</v>
      </c>
      <c r="I346" s="31" t="s">
        <v>1280</v>
      </c>
      <c r="J346" s="31" t="s">
        <v>160</v>
      </c>
      <c r="K346" s="31">
        <v>287</v>
      </c>
      <c r="L346" s="32" t="s">
        <v>183</v>
      </c>
      <c r="M346" s="31" t="s">
        <v>184</v>
      </c>
      <c r="N346" s="33"/>
      <c r="P346" s="56">
        <v>42956</v>
      </c>
      <c r="R346" s="35"/>
    </row>
    <row r="347" spans="1:18" s="34" customFormat="1" ht="15.75">
      <c r="A347" s="28">
        <v>44</v>
      </c>
      <c r="B347" s="29" t="s">
        <v>1281</v>
      </c>
      <c r="C347" s="31" t="s">
        <v>304</v>
      </c>
      <c r="D347" s="31"/>
      <c r="E347" s="31" t="s">
        <v>1282</v>
      </c>
      <c r="F347" s="31" t="s">
        <v>52</v>
      </c>
      <c r="G347" s="31" t="s">
        <v>158</v>
      </c>
      <c r="H347" s="31" t="s">
        <v>162</v>
      </c>
      <c r="I347" s="31" t="s">
        <v>1283</v>
      </c>
      <c r="J347" s="31" t="s">
        <v>160</v>
      </c>
      <c r="K347" s="31">
        <v>287</v>
      </c>
      <c r="L347" s="32" t="s">
        <v>183</v>
      </c>
      <c r="M347" s="31" t="s">
        <v>184</v>
      </c>
      <c r="N347" s="33"/>
      <c r="P347" s="56">
        <v>42956</v>
      </c>
      <c r="R347" s="35"/>
    </row>
    <row r="348" spans="1:18" s="34" customFormat="1" ht="15.75">
      <c r="A348" s="28">
        <v>45</v>
      </c>
      <c r="B348" s="29" t="s">
        <v>1284</v>
      </c>
      <c r="C348" s="31" t="s">
        <v>304</v>
      </c>
      <c r="D348" s="31"/>
      <c r="E348" s="31" t="s">
        <v>1285</v>
      </c>
      <c r="F348" s="31" t="s">
        <v>53</v>
      </c>
      <c r="G348" s="31" t="s">
        <v>158</v>
      </c>
      <c r="H348" s="31" t="s">
        <v>162</v>
      </c>
      <c r="I348" s="31" t="s">
        <v>1286</v>
      </c>
      <c r="J348" s="31" t="s">
        <v>175</v>
      </c>
      <c r="K348" s="31">
        <v>307</v>
      </c>
      <c r="L348" s="32" t="s">
        <v>164</v>
      </c>
      <c r="M348" s="31" t="s">
        <v>184</v>
      </c>
      <c r="N348" s="33"/>
      <c r="P348" s="56">
        <v>42956</v>
      </c>
      <c r="R348" s="35"/>
    </row>
    <row r="349" spans="1:18" s="34" customFormat="1" ht="15.75">
      <c r="A349" s="28">
        <v>46</v>
      </c>
      <c r="B349" s="29" t="s">
        <v>1287</v>
      </c>
      <c r="C349" s="31" t="s">
        <v>304</v>
      </c>
      <c r="D349" s="31"/>
      <c r="E349" s="31" t="s">
        <v>256</v>
      </c>
      <c r="F349" s="31" t="s">
        <v>53</v>
      </c>
      <c r="G349" s="31" t="s">
        <v>161</v>
      </c>
      <c r="H349" s="31" t="s">
        <v>167</v>
      </c>
      <c r="I349" s="31" t="s">
        <v>294</v>
      </c>
      <c r="J349" s="31" t="s">
        <v>163</v>
      </c>
      <c r="K349" s="31">
        <v>287</v>
      </c>
      <c r="L349" s="32" t="s">
        <v>183</v>
      </c>
      <c r="M349" s="31" t="s">
        <v>184</v>
      </c>
      <c r="N349" s="33"/>
      <c r="P349" s="56">
        <v>42956</v>
      </c>
      <c r="R349" s="35"/>
    </row>
    <row r="350" spans="1:18" s="34" customFormat="1" ht="15.75">
      <c r="A350" s="28">
        <v>47</v>
      </c>
      <c r="B350" s="29" t="s">
        <v>1288</v>
      </c>
      <c r="C350" s="31" t="s">
        <v>304</v>
      </c>
      <c r="D350" s="31"/>
      <c r="E350" s="31" t="s">
        <v>842</v>
      </c>
      <c r="F350" s="31" t="s">
        <v>53</v>
      </c>
      <c r="G350" s="31" t="s">
        <v>161</v>
      </c>
      <c r="H350" s="31" t="s">
        <v>167</v>
      </c>
      <c r="I350" s="31" t="s">
        <v>1289</v>
      </c>
      <c r="J350" s="31" t="s">
        <v>160</v>
      </c>
      <c r="K350" s="31">
        <v>300</v>
      </c>
      <c r="L350" s="32" t="s">
        <v>173</v>
      </c>
      <c r="M350" s="31" t="s">
        <v>184</v>
      </c>
      <c r="N350" s="33"/>
      <c r="P350" s="56">
        <v>42956</v>
      </c>
      <c r="R350" s="35"/>
    </row>
    <row r="351" spans="1:18" s="34" customFormat="1" ht="15.75">
      <c r="A351" s="28">
        <v>48</v>
      </c>
      <c r="B351" s="29" t="s">
        <v>1290</v>
      </c>
      <c r="C351" s="31" t="s">
        <v>304</v>
      </c>
      <c r="D351" s="31"/>
      <c r="E351" s="31" t="s">
        <v>67</v>
      </c>
      <c r="F351" s="31" t="s">
        <v>50</v>
      </c>
      <c r="G351" s="31" t="s">
        <v>158</v>
      </c>
      <c r="H351" s="31" t="s">
        <v>200</v>
      </c>
      <c r="I351" s="31" t="s">
        <v>1291</v>
      </c>
      <c r="J351" s="31" t="s">
        <v>160</v>
      </c>
      <c r="K351" s="31">
        <v>302</v>
      </c>
      <c r="L351" s="32" t="s">
        <v>180</v>
      </c>
      <c r="M351" s="38" t="s">
        <v>195</v>
      </c>
      <c r="N351" s="33"/>
      <c r="O351" s="36" t="s">
        <v>200</v>
      </c>
      <c r="P351" s="56">
        <v>42956</v>
      </c>
      <c r="R351" s="35"/>
    </row>
    <row r="352" spans="1:18" s="34" customFormat="1" ht="15.75">
      <c r="A352" s="28">
        <v>49</v>
      </c>
      <c r="B352" s="29" t="s">
        <v>1292</v>
      </c>
      <c r="C352" s="31" t="s">
        <v>304</v>
      </c>
      <c r="D352" s="31"/>
      <c r="E352" s="31" t="s">
        <v>1293</v>
      </c>
      <c r="F352" s="31" t="s">
        <v>52</v>
      </c>
      <c r="G352" s="31" t="s">
        <v>158</v>
      </c>
      <c r="H352" s="31" t="s">
        <v>230</v>
      </c>
      <c r="I352" s="31" t="s">
        <v>1294</v>
      </c>
      <c r="J352" s="31" t="s">
        <v>160</v>
      </c>
      <c r="K352" s="31">
        <v>302</v>
      </c>
      <c r="L352" s="32" t="s">
        <v>180</v>
      </c>
      <c r="M352" s="38" t="s">
        <v>195</v>
      </c>
      <c r="N352" s="33"/>
      <c r="O352" s="36" t="s">
        <v>230</v>
      </c>
      <c r="P352" s="56">
        <v>42956</v>
      </c>
      <c r="R352" s="35"/>
    </row>
    <row r="353" spans="1:18" s="34" customFormat="1" ht="15.75">
      <c r="A353" s="28">
        <v>50</v>
      </c>
      <c r="B353" s="29" t="s">
        <v>1295</v>
      </c>
      <c r="C353" s="31" t="s">
        <v>304</v>
      </c>
      <c r="D353" s="31"/>
      <c r="E353" s="31" t="s">
        <v>273</v>
      </c>
      <c r="F353" s="31" t="s">
        <v>52</v>
      </c>
      <c r="G353" s="31" t="s">
        <v>158</v>
      </c>
      <c r="H353" s="31" t="s">
        <v>200</v>
      </c>
      <c r="I353" s="31" t="s">
        <v>1296</v>
      </c>
      <c r="J353" s="31" t="s">
        <v>160</v>
      </c>
      <c r="K353" s="31">
        <v>302</v>
      </c>
      <c r="L353" s="32" t="s">
        <v>180</v>
      </c>
      <c r="M353" s="38" t="s">
        <v>195</v>
      </c>
      <c r="N353" s="33"/>
      <c r="O353" s="36" t="s">
        <v>200</v>
      </c>
      <c r="P353" s="56">
        <v>42956</v>
      </c>
      <c r="R353" s="35"/>
    </row>
    <row r="354" spans="1:18" s="34" customFormat="1" ht="15.75">
      <c r="A354" s="28">
        <v>51</v>
      </c>
      <c r="B354" s="29" t="s">
        <v>1297</v>
      </c>
      <c r="C354" s="31" t="s">
        <v>304</v>
      </c>
      <c r="D354" s="31"/>
      <c r="E354" s="31" t="s">
        <v>1298</v>
      </c>
      <c r="F354" s="31" t="s">
        <v>58</v>
      </c>
      <c r="G354" s="31" t="s">
        <v>161</v>
      </c>
      <c r="H354" s="31" t="s">
        <v>167</v>
      </c>
      <c r="I354" s="31" t="s">
        <v>1299</v>
      </c>
      <c r="J354" s="31" t="s">
        <v>175</v>
      </c>
      <c r="K354" s="31">
        <v>307</v>
      </c>
      <c r="L354" s="32" t="s">
        <v>164</v>
      </c>
      <c r="M354" s="38" t="s">
        <v>195</v>
      </c>
      <c r="N354" s="33"/>
      <c r="O354" s="33"/>
      <c r="P354" s="56">
        <v>42956</v>
      </c>
      <c r="R354" s="35"/>
    </row>
    <row r="355" spans="1:18" s="34" customFormat="1" ht="15.75">
      <c r="A355" s="28">
        <v>52</v>
      </c>
      <c r="B355" s="29" t="s">
        <v>1300</v>
      </c>
      <c r="C355" s="31" t="s">
        <v>304</v>
      </c>
      <c r="D355" s="31"/>
      <c r="E355" s="31" t="s">
        <v>1301</v>
      </c>
      <c r="F355" s="31" t="s">
        <v>57</v>
      </c>
      <c r="G355" s="31" t="s">
        <v>161</v>
      </c>
      <c r="H355" s="31" t="s">
        <v>167</v>
      </c>
      <c r="I355" s="31" t="s">
        <v>1302</v>
      </c>
      <c r="J355" s="31" t="s">
        <v>160</v>
      </c>
      <c r="K355" s="31">
        <v>289</v>
      </c>
      <c r="L355" s="32" t="s">
        <v>177</v>
      </c>
      <c r="M355" s="38" t="s">
        <v>195</v>
      </c>
      <c r="N355" s="33"/>
      <c r="O355" s="33"/>
      <c r="P355" s="56">
        <v>42956</v>
      </c>
      <c r="R355" s="35"/>
    </row>
    <row r="356" spans="1:18" s="34" customFormat="1" ht="15.75">
      <c r="A356" s="28">
        <v>54</v>
      </c>
      <c r="B356" s="29" t="s">
        <v>1303</v>
      </c>
      <c r="C356" s="31" t="s">
        <v>304</v>
      </c>
      <c r="D356" s="31"/>
      <c r="E356" s="31" t="s">
        <v>1304</v>
      </c>
      <c r="F356" s="31" t="s">
        <v>53</v>
      </c>
      <c r="G356" s="31" t="s">
        <v>161</v>
      </c>
      <c r="H356" s="31" t="s">
        <v>167</v>
      </c>
      <c r="I356" s="31" t="s">
        <v>1305</v>
      </c>
      <c r="J356" s="31" t="s">
        <v>163</v>
      </c>
      <c r="K356" s="31">
        <v>302</v>
      </c>
      <c r="L356" s="32" t="s">
        <v>180</v>
      </c>
      <c r="M356" s="38" t="s">
        <v>176</v>
      </c>
      <c r="N356" s="33"/>
      <c r="O356" s="33"/>
      <c r="P356" s="56">
        <v>42956</v>
      </c>
      <c r="R356" s="35"/>
    </row>
    <row r="357" spans="1:18" s="34" customFormat="1" ht="15.75">
      <c r="A357" s="28">
        <v>55</v>
      </c>
      <c r="B357" s="29" t="s">
        <v>1306</v>
      </c>
      <c r="C357" s="31" t="s">
        <v>304</v>
      </c>
      <c r="D357" s="31"/>
      <c r="E357" s="31" t="s">
        <v>350</v>
      </c>
      <c r="F357" s="31" t="s">
        <v>56</v>
      </c>
      <c r="G357" s="31" t="s">
        <v>158</v>
      </c>
      <c r="H357" s="31" t="s">
        <v>167</v>
      </c>
      <c r="I357" s="31" t="s">
        <v>1307</v>
      </c>
      <c r="J357" s="31" t="s">
        <v>160</v>
      </c>
      <c r="K357" s="31">
        <v>307</v>
      </c>
      <c r="L357" s="32" t="s">
        <v>164</v>
      </c>
      <c r="M357" s="38" t="s">
        <v>176</v>
      </c>
      <c r="N357" s="33"/>
      <c r="O357" s="33"/>
      <c r="P357" s="56">
        <v>42956</v>
      </c>
      <c r="R357" s="35"/>
    </row>
    <row r="358" spans="1:18" s="34" customFormat="1" ht="15.75">
      <c r="A358" s="28">
        <v>56</v>
      </c>
      <c r="B358" s="29" t="s">
        <v>1308</v>
      </c>
      <c r="C358" s="31" t="s">
        <v>304</v>
      </c>
      <c r="D358" s="31"/>
      <c r="E358" s="31" t="s">
        <v>96</v>
      </c>
      <c r="F358" s="31" t="s">
        <v>52</v>
      </c>
      <c r="G358" s="31" t="s">
        <v>161</v>
      </c>
      <c r="H358" s="31" t="s">
        <v>207</v>
      </c>
      <c r="I358" s="31" t="s">
        <v>1309</v>
      </c>
      <c r="J358" s="31" t="s">
        <v>160</v>
      </c>
      <c r="K358" s="31">
        <v>302</v>
      </c>
      <c r="L358" s="32" t="s">
        <v>180</v>
      </c>
      <c r="M358" s="38" t="s">
        <v>176</v>
      </c>
      <c r="N358" s="33"/>
      <c r="O358" s="33"/>
      <c r="P358" s="56">
        <v>42956</v>
      </c>
      <c r="R358" s="35"/>
    </row>
    <row r="359" spans="1:18" s="34" customFormat="1" ht="15.75">
      <c r="A359" s="28">
        <v>57</v>
      </c>
      <c r="B359" s="29" t="s">
        <v>1310</v>
      </c>
      <c r="C359" s="31" t="s">
        <v>304</v>
      </c>
      <c r="D359" s="31"/>
      <c r="E359" s="31" t="s">
        <v>1311</v>
      </c>
      <c r="F359" s="31" t="s">
        <v>104</v>
      </c>
      <c r="G359" s="31" t="s">
        <v>161</v>
      </c>
      <c r="H359" s="31" t="s">
        <v>167</v>
      </c>
      <c r="I359" s="31" t="s">
        <v>1312</v>
      </c>
      <c r="J359" s="31" t="s">
        <v>163</v>
      </c>
      <c r="K359" s="31">
        <v>289</v>
      </c>
      <c r="L359" s="32" t="s">
        <v>177</v>
      </c>
      <c r="M359" s="38" t="s">
        <v>176</v>
      </c>
      <c r="N359" s="33"/>
      <c r="O359" s="33"/>
      <c r="P359" s="56">
        <v>42956</v>
      </c>
      <c r="R359" s="35"/>
    </row>
    <row r="360" spans="1:18" s="34" customFormat="1" ht="15.75">
      <c r="A360" s="28">
        <v>58</v>
      </c>
      <c r="B360" s="29" t="s">
        <v>1313</v>
      </c>
      <c r="C360" s="31" t="s">
        <v>304</v>
      </c>
      <c r="D360" s="31"/>
      <c r="E360" s="31" t="s">
        <v>269</v>
      </c>
      <c r="F360" s="31" t="s">
        <v>78</v>
      </c>
      <c r="G360" s="31" t="s">
        <v>161</v>
      </c>
      <c r="H360" s="31" t="s">
        <v>197</v>
      </c>
      <c r="I360" s="31" t="s">
        <v>1314</v>
      </c>
      <c r="J360" s="31" t="s">
        <v>160</v>
      </c>
      <c r="K360" s="31">
        <v>289</v>
      </c>
      <c r="L360" s="32" t="s">
        <v>177</v>
      </c>
      <c r="M360" s="38" t="s">
        <v>176</v>
      </c>
      <c r="N360" s="33"/>
      <c r="O360" s="33"/>
      <c r="P360" s="56">
        <v>42956</v>
      </c>
      <c r="R360" s="35"/>
    </row>
    <row r="361" spans="1:18" s="34" customFormat="1" ht="15.75">
      <c r="A361" s="28">
        <v>59</v>
      </c>
      <c r="B361" s="29" t="s">
        <v>1315</v>
      </c>
      <c r="C361" s="31" t="s">
        <v>304</v>
      </c>
      <c r="D361" s="31"/>
      <c r="E361" s="31" t="s">
        <v>1316</v>
      </c>
      <c r="F361" s="31" t="s">
        <v>53</v>
      </c>
      <c r="G361" s="31" t="s">
        <v>158</v>
      </c>
      <c r="H361" s="31" t="s">
        <v>167</v>
      </c>
      <c r="I361" s="31" t="s">
        <v>1317</v>
      </c>
      <c r="J361" s="31" t="s">
        <v>160</v>
      </c>
      <c r="K361" s="31">
        <v>283</v>
      </c>
      <c r="L361" s="32" t="s">
        <v>325</v>
      </c>
      <c r="M361" s="38" t="s">
        <v>176</v>
      </c>
      <c r="N361" s="33"/>
      <c r="P361" s="56">
        <v>42956</v>
      </c>
      <c r="R361" s="35"/>
    </row>
    <row r="362" spans="1:18" s="34" customFormat="1" ht="15.75">
      <c r="A362" s="28">
        <v>60</v>
      </c>
      <c r="B362" s="29" t="s">
        <v>1318</v>
      </c>
      <c r="C362" s="31" t="s">
        <v>304</v>
      </c>
      <c r="D362" s="31"/>
      <c r="E362" s="31" t="s">
        <v>1319</v>
      </c>
      <c r="F362" s="31" t="s">
        <v>57</v>
      </c>
      <c r="G362" s="31" t="s">
        <v>161</v>
      </c>
      <c r="H362" s="31" t="s">
        <v>167</v>
      </c>
      <c r="I362" s="31" t="s">
        <v>1320</v>
      </c>
      <c r="J362" s="31" t="s">
        <v>160</v>
      </c>
      <c r="K362" s="31">
        <v>307</v>
      </c>
      <c r="L362" s="32" t="s">
        <v>164</v>
      </c>
      <c r="M362" s="31" t="s">
        <v>169</v>
      </c>
      <c r="N362" s="33"/>
      <c r="P362" s="56">
        <v>42956</v>
      </c>
      <c r="R362" s="35"/>
    </row>
    <row r="363" spans="1:18" s="34" customFormat="1" ht="15.75">
      <c r="A363" s="28">
        <v>61</v>
      </c>
      <c r="B363" s="29" t="s">
        <v>1321</v>
      </c>
      <c r="C363" s="31" t="s">
        <v>304</v>
      </c>
      <c r="D363" s="31"/>
      <c r="E363" s="31" t="s">
        <v>1322</v>
      </c>
      <c r="F363" s="31" t="s">
        <v>63</v>
      </c>
      <c r="G363" s="31" t="s">
        <v>161</v>
      </c>
      <c r="H363" s="31" t="s">
        <v>167</v>
      </c>
      <c r="I363" s="31" t="s">
        <v>1323</v>
      </c>
      <c r="J363" s="31" t="s">
        <v>175</v>
      </c>
      <c r="K363" s="31">
        <v>307</v>
      </c>
      <c r="L363" s="32" t="s">
        <v>164</v>
      </c>
      <c r="M363" s="31" t="s">
        <v>169</v>
      </c>
      <c r="N363" s="33"/>
      <c r="O363" s="33"/>
      <c r="P363" s="56">
        <v>42956</v>
      </c>
      <c r="R363" s="35"/>
    </row>
    <row r="364" spans="1:18" s="34" customFormat="1" ht="15.75">
      <c r="A364" s="28">
        <v>62</v>
      </c>
      <c r="B364" s="29" t="s">
        <v>1324</v>
      </c>
      <c r="C364" s="31" t="s">
        <v>304</v>
      </c>
      <c r="D364" s="31"/>
      <c r="E364" s="31" t="s">
        <v>233</v>
      </c>
      <c r="F364" s="31" t="s">
        <v>63</v>
      </c>
      <c r="G364" s="31" t="s">
        <v>158</v>
      </c>
      <c r="H364" s="31" t="s">
        <v>167</v>
      </c>
      <c r="I364" s="31" t="s">
        <v>234</v>
      </c>
      <c r="J364" s="31" t="s">
        <v>175</v>
      </c>
      <c r="K364" s="31">
        <v>289</v>
      </c>
      <c r="L364" s="32" t="s">
        <v>177</v>
      </c>
      <c r="M364" s="31" t="s">
        <v>169</v>
      </c>
      <c r="N364" s="33"/>
      <c r="O364" s="33"/>
      <c r="P364" s="56">
        <v>42956</v>
      </c>
      <c r="R364" s="35"/>
    </row>
    <row r="365" spans="1:18" s="34" customFormat="1" ht="15.75">
      <c r="A365" s="28">
        <v>63</v>
      </c>
      <c r="B365" s="29" t="s">
        <v>1325</v>
      </c>
      <c r="C365" s="31" t="s">
        <v>304</v>
      </c>
      <c r="D365" s="31"/>
      <c r="E365" s="31" t="s">
        <v>1326</v>
      </c>
      <c r="F365" s="31" t="s">
        <v>52</v>
      </c>
      <c r="G365" s="31" t="s">
        <v>161</v>
      </c>
      <c r="H365" s="31" t="s">
        <v>167</v>
      </c>
      <c r="I365" s="31" t="s">
        <v>1327</v>
      </c>
      <c r="J365" s="31" t="s">
        <v>163</v>
      </c>
      <c r="K365" s="31">
        <v>288</v>
      </c>
      <c r="L365" s="32" t="s">
        <v>190</v>
      </c>
      <c r="M365" s="31" t="s">
        <v>169</v>
      </c>
      <c r="N365" s="33"/>
      <c r="O365" s="33"/>
      <c r="P365" s="56">
        <v>42956</v>
      </c>
      <c r="R365" s="35"/>
    </row>
    <row r="366" spans="1:18" s="34" customFormat="1" ht="15.75">
      <c r="A366" s="28">
        <v>64</v>
      </c>
      <c r="B366" s="29" t="s">
        <v>1328</v>
      </c>
      <c r="C366" s="31" t="s">
        <v>304</v>
      </c>
      <c r="D366" s="31"/>
      <c r="E366" s="31" t="s">
        <v>1329</v>
      </c>
      <c r="F366" s="31" t="s">
        <v>81</v>
      </c>
      <c r="G366" s="31" t="s">
        <v>161</v>
      </c>
      <c r="H366" s="31" t="s">
        <v>166</v>
      </c>
      <c r="I366" s="31" t="s">
        <v>1330</v>
      </c>
      <c r="J366" s="31" t="s">
        <v>160</v>
      </c>
      <c r="K366" s="31">
        <v>307</v>
      </c>
      <c r="L366" s="32" t="s">
        <v>164</v>
      </c>
      <c r="M366" s="31" t="s">
        <v>169</v>
      </c>
      <c r="N366" s="33"/>
      <c r="O366" s="33"/>
      <c r="P366" s="56">
        <v>42956</v>
      </c>
      <c r="R366" s="35"/>
    </row>
    <row r="367" spans="1:18" s="34" customFormat="1" ht="15.75">
      <c r="A367" s="28">
        <v>65</v>
      </c>
      <c r="B367" s="29" t="s">
        <v>1331</v>
      </c>
      <c r="C367" s="31" t="s">
        <v>304</v>
      </c>
      <c r="D367" s="31"/>
      <c r="E367" s="31" t="s">
        <v>1332</v>
      </c>
      <c r="F367" s="31" t="s">
        <v>58</v>
      </c>
      <c r="G367" s="31" t="s">
        <v>158</v>
      </c>
      <c r="H367" s="31" t="s">
        <v>197</v>
      </c>
      <c r="I367" s="31" t="s">
        <v>1333</v>
      </c>
      <c r="J367" s="31" t="s">
        <v>1334</v>
      </c>
      <c r="K367" s="31" t="s">
        <v>249</v>
      </c>
      <c r="L367" s="32" t="s">
        <v>177</v>
      </c>
      <c r="M367" s="31" t="s">
        <v>169</v>
      </c>
      <c r="N367" s="33"/>
      <c r="O367" s="33"/>
      <c r="P367" s="56">
        <v>42956</v>
      </c>
      <c r="R367" s="35"/>
    </row>
    <row r="368" spans="1:18" s="34" customFormat="1" ht="15.75">
      <c r="A368" s="28">
        <v>66</v>
      </c>
      <c r="B368" s="29" t="s">
        <v>1335</v>
      </c>
      <c r="C368" s="31" t="s">
        <v>1059</v>
      </c>
      <c r="D368" s="31"/>
      <c r="E368" s="31" t="s">
        <v>135</v>
      </c>
      <c r="F368" s="31" t="s">
        <v>51</v>
      </c>
      <c r="G368" s="31" t="s">
        <v>158</v>
      </c>
      <c r="H368" s="31" t="s">
        <v>187</v>
      </c>
      <c r="I368" s="31" t="s">
        <v>1336</v>
      </c>
      <c r="J368" s="31" t="s">
        <v>175</v>
      </c>
      <c r="K368" s="31">
        <v>287</v>
      </c>
      <c r="L368" s="32" t="s">
        <v>183</v>
      </c>
      <c r="M368" s="38" t="s">
        <v>222</v>
      </c>
      <c r="N368" s="33"/>
      <c r="O368" s="33"/>
      <c r="P368" s="56">
        <v>42956</v>
      </c>
      <c r="R368" s="35"/>
    </row>
    <row r="369" spans="1:18" s="34" customFormat="1" ht="15.75">
      <c r="A369" s="28">
        <v>67</v>
      </c>
      <c r="B369" s="29" t="s">
        <v>1337</v>
      </c>
      <c r="C369" s="31" t="s">
        <v>1059</v>
      </c>
      <c r="D369" s="31"/>
      <c r="E369" s="31" t="s">
        <v>554</v>
      </c>
      <c r="F369" s="31" t="s">
        <v>323</v>
      </c>
      <c r="G369" s="31" t="s">
        <v>161</v>
      </c>
      <c r="H369" s="31" t="s">
        <v>162</v>
      </c>
      <c r="I369" s="31" t="s">
        <v>555</v>
      </c>
      <c r="J369" s="31" t="s">
        <v>163</v>
      </c>
      <c r="K369" s="31">
        <v>287</v>
      </c>
      <c r="L369" s="32" t="s">
        <v>183</v>
      </c>
      <c r="M369" s="38" t="s">
        <v>222</v>
      </c>
      <c r="N369" s="33"/>
      <c r="P369" s="56">
        <v>42956</v>
      </c>
      <c r="R369" s="35"/>
    </row>
    <row r="370" spans="1:18" s="34" customFormat="1" ht="15.75">
      <c r="A370" s="28">
        <v>68</v>
      </c>
      <c r="B370" s="29" t="s">
        <v>1338</v>
      </c>
      <c r="C370" s="31" t="s">
        <v>1059</v>
      </c>
      <c r="D370" s="31"/>
      <c r="E370" s="31" t="s">
        <v>204</v>
      </c>
      <c r="F370" s="31" t="s">
        <v>85</v>
      </c>
      <c r="G370" s="31" t="s">
        <v>158</v>
      </c>
      <c r="H370" s="31" t="s">
        <v>162</v>
      </c>
      <c r="I370" s="31" t="s">
        <v>1339</v>
      </c>
      <c r="J370" s="31" t="s">
        <v>160</v>
      </c>
      <c r="K370" s="31">
        <v>300</v>
      </c>
      <c r="L370" s="32" t="s">
        <v>173</v>
      </c>
      <c r="M370" s="38" t="s">
        <v>222</v>
      </c>
      <c r="N370" s="33"/>
      <c r="P370" s="56">
        <v>42956</v>
      </c>
      <c r="R370" s="35"/>
    </row>
    <row r="371" spans="1:18" s="34" customFormat="1" ht="15.75">
      <c r="A371" s="28">
        <v>69</v>
      </c>
      <c r="B371" s="29" t="s">
        <v>1340</v>
      </c>
      <c r="C371" s="31" t="s">
        <v>1059</v>
      </c>
      <c r="D371" s="31"/>
      <c r="E371" s="31" t="s">
        <v>326</v>
      </c>
      <c r="F371" s="31" t="s">
        <v>54</v>
      </c>
      <c r="G371" s="31" t="s">
        <v>158</v>
      </c>
      <c r="H371" s="31" t="s">
        <v>162</v>
      </c>
      <c r="I371" s="31" t="s">
        <v>1341</v>
      </c>
      <c r="J371" s="31" t="s">
        <v>175</v>
      </c>
      <c r="K371" s="31">
        <v>307</v>
      </c>
      <c r="L371" s="32" t="s">
        <v>164</v>
      </c>
      <c r="M371" s="38" t="s">
        <v>222</v>
      </c>
      <c r="N371" s="33"/>
      <c r="P371" s="56">
        <v>42956</v>
      </c>
      <c r="R371" s="35"/>
    </row>
    <row r="372" spans="1:18" s="34" customFormat="1" ht="15.75">
      <c r="A372" s="28">
        <v>70</v>
      </c>
      <c r="B372" s="29" t="s">
        <v>1342</v>
      </c>
      <c r="C372" s="31" t="s">
        <v>1059</v>
      </c>
      <c r="D372" s="31"/>
      <c r="E372" s="31" t="s">
        <v>110</v>
      </c>
      <c r="F372" s="31" t="s">
        <v>52</v>
      </c>
      <c r="G372" s="31" t="s">
        <v>161</v>
      </c>
      <c r="H372" s="31" t="s">
        <v>162</v>
      </c>
      <c r="I372" s="31" t="s">
        <v>1343</v>
      </c>
      <c r="J372" s="31" t="s">
        <v>160</v>
      </c>
      <c r="K372" s="31">
        <v>307</v>
      </c>
      <c r="L372" s="32" t="s">
        <v>164</v>
      </c>
      <c r="M372" s="38" t="s">
        <v>222</v>
      </c>
      <c r="N372" s="33"/>
      <c r="P372" s="56">
        <v>42956</v>
      </c>
      <c r="R372" s="35"/>
    </row>
    <row r="373" spans="1:18" s="34" customFormat="1" ht="15.75">
      <c r="A373" s="28">
        <v>71</v>
      </c>
      <c r="B373" s="29" t="s">
        <v>1344</v>
      </c>
      <c r="C373" s="31" t="s">
        <v>1059</v>
      </c>
      <c r="D373" s="31"/>
      <c r="E373" s="31" t="s">
        <v>1345</v>
      </c>
      <c r="F373" s="31" t="s">
        <v>88</v>
      </c>
      <c r="G373" s="31" t="s">
        <v>158</v>
      </c>
      <c r="H373" s="31" t="s">
        <v>162</v>
      </c>
      <c r="I373" s="31" t="s">
        <v>1346</v>
      </c>
      <c r="J373" s="31" t="s">
        <v>160</v>
      </c>
      <c r="K373" s="31">
        <v>300</v>
      </c>
      <c r="L373" s="32" t="s">
        <v>173</v>
      </c>
      <c r="M373" s="38" t="s">
        <v>222</v>
      </c>
      <c r="N373" s="33"/>
      <c r="P373" s="56">
        <v>42956</v>
      </c>
      <c r="R373" s="35"/>
    </row>
    <row r="374" spans="1:18" s="34" customFormat="1" ht="15.75">
      <c r="A374" s="28">
        <v>72</v>
      </c>
      <c r="B374" s="29" t="s">
        <v>1347</v>
      </c>
      <c r="C374" s="31" t="s">
        <v>1059</v>
      </c>
      <c r="D374" s="31"/>
      <c r="E374" s="31" t="s">
        <v>1348</v>
      </c>
      <c r="F374" s="31" t="s">
        <v>52</v>
      </c>
      <c r="G374" s="31" t="s">
        <v>158</v>
      </c>
      <c r="H374" s="31" t="s">
        <v>162</v>
      </c>
      <c r="I374" s="31" t="s">
        <v>1349</v>
      </c>
      <c r="J374" s="31" t="s">
        <v>160</v>
      </c>
      <c r="K374" s="31">
        <v>300</v>
      </c>
      <c r="L374" s="32" t="s">
        <v>173</v>
      </c>
      <c r="M374" s="38" t="s">
        <v>222</v>
      </c>
      <c r="N374" s="33"/>
      <c r="P374" s="56">
        <v>42956</v>
      </c>
      <c r="R374" s="35"/>
    </row>
    <row r="375" spans="1:18" s="34" customFormat="1" ht="15.75">
      <c r="A375" s="28">
        <v>73</v>
      </c>
      <c r="B375" s="29" t="s">
        <v>1350</v>
      </c>
      <c r="C375" s="31" t="s">
        <v>1059</v>
      </c>
      <c r="D375" s="31"/>
      <c r="E375" s="31" t="s">
        <v>1351</v>
      </c>
      <c r="F375" s="31" t="s">
        <v>63</v>
      </c>
      <c r="G375" s="31" t="s">
        <v>161</v>
      </c>
      <c r="H375" s="31" t="s">
        <v>162</v>
      </c>
      <c r="I375" s="31" t="s">
        <v>1352</v>
      </c>
      <c r="J375" s="31" t="s">
        <v>160</v>
      </c>
      <c r="K375" s="31">
        <v>300</v>
      </c>
      <c r="L375" s="32" t="s">
        <v>173</v>
      </c>
      <c r="M375" s="38" t="s">
        <v>222</v>
      </c>
      <c r="N375" s="33"/>
      <c r="P375" s="56">
        <v>42956</v>
      </c>
      <c r="R375" s="35"/>
    </row>
    <row r="376" spans="1:18" s="34" customFormat="1" ht="15.75">
      <c r="A376" s="28">
        <v>74</v>
      </c>
      <c r="B376" s="29" t="s">
        <v>1353</v>
      </c>
      <c r="C376" s="31" t="s">
        <v>1059</v>
      </c>
      <c r="D376" s="31"/>
      <c r="E376" s="31" t="s">
        <v>170</v>
      </c>
      <c r="F376" s="31" t="s">
        <v>59</v>
      </c>
      <c r="G376" s="31" t="s">
        <v>158</v>
      </c>
      <c r="H376" s="31" t="s">
        <v>162</v>
      </c>
      <c r="I376" s="31" t="s">
        <v>1354</v>
      </c>
      <c r="J376" s="31" t="s">
        <v>160</v>
      </c>
      <c r="K376" s="31">
        <v>287</v>
      </c>
      <c r="L376" s="32" t="s">
        <v>183</v>
      </c>
      <c r="M376" s="38" t="s">
        <v>222</v>
      </c>
      <c r="N376" s="33"/>
      <c r="P376" s="56">
        <v>42956</v>
      </c>
      <c r="R376" s="35"/>
    </row>
    <row r="377" spans="1:18" s="34" customFormat="1" ht="15.75">
      <c r="A377" s="28">
        <v>75</v>
      </c>
      <c r="B377" s="29" t="s">
        <v>1355</v>
      </c>
      <c r="C377" s="31" t="s">
        <v>1059</v>
      </c>
      <c r="D377" s="31"/>
      <c r="E377" s="31" t="s">
        <v>138</v>
      </c>
      <c r="F377" s="31" t="s">
        <v>63</v>
      </c>
      <c r="G377" s="31" t="s">
        <v>158</v>
      </c>
      <c r="H377" s="31" t="s">
        <v>179</v>
      </c>
      <c r="I377" s="31" t="s">
        <v>1356</v>
      </c>
      <c r="J377" s="31" t="s">
        <v>175</v>
      </c>
      <c r="K377" s="31">
        <v>302</v>
      </c>
      <c r="L377" s="32" t="s">
        <v>180</v>
      </c>
      <c r="M377" s="38" t="s">
        <v>222</v>
      </c>
      <c r="N377" s="33"/>
      <c r="O377" s="36" t="s">
        <v>179</v>
      </c>
      <c r="P377" s="56">
        <v>42956</v>
      </c>
      <c r="R377" s="35"/>
    </row>
    <row r="378" spans="1:18" s="34" customFormat="1" ht="15.75">
      <c r="A378" s="28">
        <v>76</v>
      </c>
      <c r="B378" s="29" t="s">
        <v>1357</v>
      </c>
      <c r="C378" s="31" t="s">
        <v>1059</v>
      </c>
      <c r="D378" s="31"/>
      <c r="E378" s="31" t="s">
        <v>1358</v>
      </c>
      <c r="F378" s="31" t="s">
        <v>90</v>
      </c>
      <c r="G378" s="31" t="s">
        <v>158</v>
      </c>
      <c r="H378" s="31" t="s">
        <v>200</v>
      </c>
      <c r="I378" s="31" t="s">
        <v>1359</v>
      </c>
      <c r="J378" s="31" t="s">
        <v>160</v>
      </c>
      <c r="K378" s="31">
        <v>302</v>
      </c>
      <c r="L378" s="32" t="s">
        <v>180</v>
      </c>
      <c r="M378" s="38" t="s">
        <v>222</v>
      </c>
      <c r="N378" s="33"/>
      <c r="O378" s="36" t="s">
        <v>200</v>
      </c>
      <c r="P378" s="56">
        <v>42956</v>
      </c>
      <c r="R378" s="35"/>
    </row>
    <row r="379" spans="1:18" s="34" customFormat="1" ht="15.75">
      <c r="A379" s="28">
        <v>77</v>
      </c>
      <c r="B379" s="29" t="s">
        <v>1360</v>
      </c>
      <c r="C379" s="31" t="s">
        <v>1059</v>
      </c>
      <c r="D379" s="31"/>
      <c r="E379" s="31" t="s">
        <v>1361</v>
      </c>
      <c r="F379" s="31" t="s">
        <v>51</v>
      </c>
      <c r="G379" s="31" t="s">
        <v>158</v>
      </c>
      <c r="H379" s="31" t="s">
        <v>162</v>
      </c>
      <c r="I379" s="31" t="s">
        <v>1362</v>
      </c>
      <c r="J379" s="31" t="s">
        <v>160</v>
      </c>
      <c r="K379" s="31">
        <v>300</v>
      </c>
      <c r="L379" s="32" t="s">
        <v>173</v>
      </c>
      <c r="M379" s="38" t="s">
        <v>222</v>
      </c>
      <c r="N379" s="33"/>
      <c r="P379" s="56">
        <v>42956</v>
      </c>
      <c r="R379" s="35"/>
    </row>
    <row r="380" spans="1:18" s="34" customFormat="1" ht="15.75">
      <c r="A380" s="28">
        <v>78</v>
      </c>
      <c r="B380" s="29" t="s">
        <v>1363</v>
      </c>
      <c r="C380" s="31" t="s">
        <v>304</v>
      </c>
      <c r="D380" s="31"/>
      <c r="E380" s="31" t="s">
        <v>112</v>
      </c>
      <c r="F380" s="31" t="s">
        <v>50</v>
      </c>
      <c r="G380" s="31" t="s">
        <v>158</v>
      </c>
      <c r="H380" s="31" t="s">
        <v>230</v>
      </c>
      <c r="I380" s="31" t="s">
        <v>1364</v>
      </c>
      <c r="J380" s="31" t="s">
        <v>160</v>
      </c>
      <c r="K380" s="31">
        <v>302</v>
      </c>
      <c r="L380" s="32" t="s">
        <v>180</v>
      </c>
      <c r="M380" s="38" t="s">
        <v>222</v>
      </c>
      <c r="N380" s="33"/>
      <c r="O380" s="36" t="s">
        <v>230</v>
      </c>
      <c r="P380" s="56">
        <v>42956</v>
      </c>
      <c r="R380" s="35"/>
    </row>
    <row r="381" spans="1:18" s="34" customFormat="1" ht="15.75">
      <c r="A381" s="28">
        <v>79</v>
      </c>
      <c r="B381" s="29" t="s">
        <v>1365</v>
      </c>
      <c r="C381" s="31" t="s">
        <v>304</v>
      </c>
      <c r="D381" s="31"/>
      <c r="E381" s="31" t="s">
        <v>1366</v>
      </c>
      <c r="F381" s="31" t="s">
        <v>50</v>
      </c>
      <c r="G381" s="31" t="s">
        <v>158</v>
      </c>
      <c r="H381" s="31" t="s">
        <v>200</v>
      </c>
      <c r="I381" s="31" t="s">
        <v>320</v>
      </c>
      <c r="J381" s="31" t="s">
        <v>160</v>
      </c>
      <c r="K381" s="31">
        <v>302</v>
      </c>
      <c r="L381" s="32" t="s">
        <v>180</v>
      </c>
      <c r="M381" s="38" t="s">
        <v>222</v>
      </c>
      <c r="N381" s="33"/>
      <c r="O381" s="36" t="s">
        <v>200</v>
      </c>
      <c r="P381" s="56">
        <v>42956</v>
      </c>
      <c r="R381" s="35"/>
    </row>
    <row r="382" spans="1:18" s="34" customFormat="1" ht="15.75">
      <c r="A382" s="28">
        <v>80</v>
      </c>
      <c r="B382" s="29" t="s">
        <v>1367</v>
      </c>
      <c r="C382" s="31" t="s">
        <v>304</v>
      </c>
      <c r="D382" s="31"/>
      <c r="E382" s="31" t="s">
        <v>1368</v>
      </c>
      <c r="F382" s="31" t="s">
        <v>51</v>
      </c>
      <c r="G382" s="31" t="s">
        <v>158</v>
      </c>
      <c r="H382" s="31" t="s">
        <v>200</v>
      </c>
      <c r="I382" s="31" t="s">
        <v>1108</v>
      </c>
      <c r="J382" s="31" t="s">
        <v>163</v>
      </c>
      <c r="K382" s="31">
        <v>302</v>
      </c>
      <c r="L382" s="32" t="s">
        <v>180</v>
      </c>
      <c r="M382" s="38" t="s">
        <v>222</v>
      </c>
      <c r="N382" s="33"/>
      <c r="O382" s="36" t="s">
        <v>200</v>
      </c>
      <c r="P382" s="56">
        <v>42956</v>
      </c>
      <c r="R382" s="35"/>
    </row>
    <row r="383" spans="1:18" s="34" customFormat="1" ht="15.75">
      <c r="A383" s="28">
        <v>81</v>
      </c>
      <c r="B383" s="29" t="s">
        <v>1369</v>
      </c>
      <c r="C383" s="31" t="s">
        <v>304</v>
      </c>
      <c r="D383" s="31"/>
      <c r="E383" s="31" t="s">
        <v>141</v>
      </c>
      <c r="F383" s="31" t="s">
        <v>50</v>
      </c>
      <c r="G383" s="31" t="s">
        <v>158</v>
      </c>
      <c r="H383" s="31" t="s">
        <v>200</v>
      </c>
      <c r="I383" s="31" t="s">
        <v>353</v>
      </c>
      <c r="J383" s="31" t="s">
        <v>163</v>
      </c>
      <c r="K383" s="31">
        <v>302</v>
      </c>
      <c r="L383" s="32" t="s">
        <v>180</v>
      </c>
      <c r="M383" s="38" t="s">
        <v>222</v>
      </c>
      <c r="N383" s="33"/>
      <c r="O383" s="36" t="s">
        <v>200</v>
      </c>
      <c r="P383" s="56">
        <v>42956</v>
      </c>
      <c r="R383" s="35"/>
    </row>
    <row r="384" spans="1:18" s="34" customFormat="1" ht="15.75">
      <c r="A384" s="45">
        <v>82</v>
      </c>
      <c r="B384" s="46" t="s">
        <v>1370</v>
      </c>
      <c r="C384" s="47" t="s">
        <v>304</v>
      </c>
      <c r="D384" s="47"/>
      <c r="E384" s="47" t="s">
        <v>1371</v>
      </c>
      <c r="F384" s="47" t="s">
        <v>1372</v>
      </c>
      <c r="G384" s="31" t="s">
        <v>158</v>
      </c>
      <c r="H384" s="47" t="s">
        <v>167</v>
      </c>
      <c r="I384" s="47" t="s">
        <v>1373</v>
      </c>
      <c r="J384" s="47" t="s">
        <v>175</v>
      </c>
      <c r="K384" s="47">
        <v>300</v>
      </c>
      <c r="L384" s="32" t="s">
        <v>173</v>
      </c>
      <c r="M384" s="50" t="s">
        <v>222</v>
      </c>
      <c r="N384" s="49"/>
      <c r="P384" s="56">
        <v>42956</v>
      </c>
      <c r="R384" s="35"/>
    </row>
    <row r="385" spans="1:18" s="34" customFormat="1" ht="15.75">
      <c r="A385" s="39">
        <v>1</v>
      </c>
      <c r="B385" s="40" t="s">
        <v>1374</v>
      </c>
      <c r="C385" s="41" t="s">
        <v>304</v>
      </c>
      <c r="D385" s="41"/>
      <c r="E385" s="41" t="s">
        <v>1375</v>
      </c>
      <c r="F385" s="41" t="s">
        <v>63</v>
      </c>
      <c r="G385" s="41" t="s">
        <v>158</v>
      </c>
      <c r="H385" s="41" t="s">
        <v>162</v>
      </c>
      <c r="I385" s="41" t="s">
        <v>356</v>
      </c>
      <c r="J385" s="41" t="s">
        <v>160</v>
      </c>
      <c r="K385" s="41">
        <v>300</v>
      </c>
      <c r="L385" s="42" t="s">
        <v>173</v>
      </c>
      <c r="M385" s="41" t="s">
        <v>355</v>
      </c>
      <c r="N385" s="44"/>
      <c r="P385" s="56">
        <v>42956</v>
      </c>
      <c r="R385" s="35"/>
    </row>
    <row r="386" spans="1:18" s="34" customFormat="1" ht="15.75">
      <c r="A386" s="28">
        <v>2</v>
      </c>
      <c r="B386" s="29" t="s">
        <v>1376</v>
      </c>
      <c r="C386" s="31" t="s">
        <v>304</v>
      </c>
      <c r="D386" s="31"/>
      <c r="E386" s="31" t="s">
        <v>1377</v>
      </c>
      <c r="F386" s="31" t="s">
        <v>81</v>
      </c>
      <c r="G386" s="31" t="s">
        <v>161</v>
      </c>
      <c r="H386" s="31" t="s">
        <v>162</v>
      </c>
      <c r="I386" s="31" t="s">
        <v>1378</v>
      </c>
      <c r="J386" s="31" t="s">
        <v>163</v>
      </c>
      <c r="K386" s="31">
        <v>300</v>
      </c>
      <c r="L386" s="32" t="s">
        <v>173</v>
      </c>
      <c r="M386" s="31" t="s">
        <v>355</v>
      </c>
      <c r="N386" s="33"/>
      <c r="P386" s="56">
        <v>42956</v>
      </c>
      <c r="R386" s="35"/>
    </row>
    <row r="387" spans="1:18" s="34" customFormat="1" ht="15.75">
      <c r="A387" s="28">
        <v>3</v>
      </c>
      <c r="B387" s="29" t="s">
        <v>1379</v>
      </c>
      <c r="C387" s="31" t="s">
        <v>304</v>
      </c>
      <c r="D387" s="31"/>
      <c r="E387" s="31" t="s">
        <v>1380</v>
      </c>
      <c r="F387" s="31" t="s">
        <v>52</v>
      </c>
      <c r="G387" s="31" t="s">
        <v>158</v>
      </c>
      <c r="H387" s="31" t="s">
        <v>162</v>
      </c>
      <c r="I387" s="31" t="s">
        <v>1381</v>
      </c>
      <c r="J387" s="31" t="s">
        <v>160</v>
      </c>
      <c r="K387" s="31">
        <v>300</v>
      </c>
      <c r="L387" s="32" t="s">
        <v>173</v>
      </c>
      <c r="M387" s="31" t="s">
        <v>355</v>
      </c>
      <c r="N387" s="33"/>
      <c r="P387" s="56">
        <v>42956</v>
      </c>
      <c r="R387" s="35"/>
    </row>
    <row r="388" spans="1:18" s="34" customFormat="1" ht="15.75">
      <c r="A388" s="28">
        <v>4</v>
      </c>
      <c r="B388" s="29" t="s">
        <v>1382</v>
      </c>
      <c r="C388" s="31" t="s">
        <v>304</v>
      </c>
      <c r="D388" s="31"/>
      <c r="E388" s="31" t="s">
        <v>138</v>
      </c>
      <c r="F388" s="31" t="s">
        <v>50</v>
      </c>
      <c r="G388" s="31" t="s">
        <v>161</v>
      </c>
      <c r="H388" s="31" t="s">
        <v>181</v>
      </c>
      <c r="I388" s="31" t="s">
        <v>1383</v>
      </c>
      <c r="J388" s="31" t="s">
        <v>163</v>
      </c>
      <c r="K388" s="31">
        <v>300</v>
      </c>
      <c r="L388" s="32" t="s">
        <v>173</v>
      </c>
      <c r="M388" s="31" t="s">
        <v>355</v>
      </c>
      <c r="N388" s="33"/>
      <c r="P388" s="56">
        <v>42956</v>
      </c>
      <c r="R388" s="35"/>
    </row>
    <row r="389" spans="1:18" s="34" customFormat="1" ht="15.75">
      <c r="A389" s="28">
        <v>5</v>
      </c>
      <c r="B389" s="29" t="s">
        <v>1384</v>
      </c>
      <c r="C389" s="31" t="s">
        <v>304</v>
      </c>
      <c r="D389" s="31"/>
      <c r="E389" s="31" t="s">
        <v>1385</v>
      </c>
      <c r="F389" s="31" t="s">
        <v>60</v>
      </c>
      <c r="G389" s="31" t="s">
        <v>158</v>
      </c>
      <c r="H389" s="31" t="s">
        <v>181</v>
      </c>
      <c r="I389" s="31" t="s">
        <v>1386</v>
      </c>
      <c r="J389" s="31" t="s">
        <v>163</v>
      </c>
      <c r="K389" s="31">
        <v>300</v>
      </c>
      <c r="L389" s="32" t="s">
        <v>173</v>
      </c>
      <c r="M389" s="31" t="s">
        <v>355</v>
      </c>
      <c r="N389" s="33"/>
      <c r="P389" s="56">
        <v>42956</v>
      </c>
      <c r="R389" s="35"/>
    </row>
    <row r="390" spans="1:18" s="34" customFormat="1" ht="15.75">
      <c r="A390" s="28">
        <v>6</v>
      </c>
      <c r="B390" s="29" t="s">
        <v>1387</v>
      </c>
      <c r="C390" s="31" t="s">
        <v>304</v>
      </c>
      <c r="D390" s="31"/>
      <c r="E390" s="31" t="s">
        <v>1388</v>
      </c>
      <c r="F390" s="31" t="s">
        <v>57</v>
      </c>
      <c r="G390" s="31" t="s">
        <v>158</v>
      </c>
      <c r="H390" s="31" t="s">
        <v>162</v>
      </c>
      <c r="I390" s="31" t="s">
        <v>1389</v>
      </c>
      <c r="J390" s="31" t="s">
        <v>160</v>
      </c>
      <c r="K390" s="31" t="s">
        <v>64</v>
      </c>
      <c r="L390" s="32" t="s">
        <v>173</v>
      </c>
      <c r="M390" s="31" t="s">
        <v>355</v>
      </c>
      <c r="N390" s="33"/>
      <c r="P390" s="56">
        <v>42956</v>
      </c>
      <c r="R390" s="35"/>
    </row>
    <row r="391" spans="1:18" s="34" customFormat="1" ht="15.75">
      <c r="A391" s="28">
        <v>7</v>
      </c>
      <c r="B391" s="29" t="s">
        <v>1390</v>
      </c>
      <c r="C391" s="31" t="s">
        <v>304</v>
      </c>
      <c r="D391" s="31"/>
      <c r="E391" s="31" t="s">
        <v>1391</v>
      </c>
      <c r="F391" s="31" t="s">
        <v>50</v>
      </c>
      <c r="G391" s="31" t="s">
        <v>158</v>
      </c>
      <c r="H391" s="31" t="s">
        <v>181</v>
      </c>
      <c r="I391" s="31" t="s">
        <v>1392</v>
      </c>
      <c r="J391" s="31" t="s">
        <v>163</v>
      </c>
      <c r="K391" s="31">
        <v>300</v>
      </c>
      <c r="L391" s="32" t="s">
        <v>173</v>
      </c>
      <c r="M391" s="31" t="s">
        <v>355</v>
      </c>
      <c r="N391" s="33"/>
      <c r="P391" s="56">
        <v>42956</v>
      </c>
      <c r="R391" s="35"/>
    </row>
    <row r="392" spans="1:18" s="34" customFormat="1" ht="15.75">
      <c r="A392" s="28">
        <v>8</v>
      </c>
      <c r="B392" s="29" t="s">
        <v>1393</v>
      </c>
      <c r="C392" s="31" t="s">
        <v>304</v>
      </c>
      <c r="D392" s="31"/>
      <c r="E392" s="31" t="s">
        <v>1394</v>
      </c>
      <c r="F392" s="31" t="s">
        <v>56</v>
      </c>
      <c r="G392" s="31" t="s">
        <v>161</v>
      </c>
      <c r="H392" s="31" t="s">
        <v>181</v>
      </c>
      <c r="I392" s="31" t="s">
        <v>1395</v>
      </c>
      <c r="J392" s="31" t="s">
        <v>160</v>
      </c>
      <c r="K392" s="31">
        <v>300</v>
      </c>
      <c r="L392" s="32" t="s">
        <v>173</v>
      </c>
      <c r="M392" s="31" t="s">
        <v>355</v>
      </c>
      <c r="N392" s="33"/>
      <c r="P392" s="56">
        <v>42956</v>
      </c>
      <c r="R392" s="35"/>
    </row>
    <row r="393" spans="1:18" s="34" customFormat="1" ht="15.75">
      <c r="A393" s="28">
        <v>9</v>
      </c>
      <c r="B393" s="29" t="s">
        <v>1396</v>
      </c>
      <c r="C393" s="31" t="s">
        <v>304</v>
      </c>
      <c r="D393" s="31"/>
      <c r="E393" s="31" t="s">
        <v>1397</v>
      </c>
      <c r="F393" s="31" t="s">
        <v>53</v>
      </c>
      <c r="G393" s="31" t="s">
        <v>158</v>
      </c>
      <c r="H393" s="31" t="s">
        <v>185</v>
      </c>
      <c r="I393" s="31" t="s">
        <v>1398</v>
      </c>
      <c r="J393" s="31" t="s">
        <v>160</v>
      </c>
      <c r="K393" s="31">
        <v>300</v>
      </c>
      <c r="L393" s="32" t="s">
        <v>173</v>
      </c>
      <c r="M393" s="31" t="s">
        <v>355</v>
      </c>
      <c r="N393" s="33"/>
      <c r="P393" s="56">
        <v>42956</v>
      </c>
      <c r="R393" s="35"/>
    </row>
    <row r="394" spans="1:18" s="34" customFormat="1" ht="15.75">
      <c r="A394" s="28">
        <v>10</v>
      </c>
      <c r="B394" s="29" t="s">
        <v>1399</v>
      </c>
      <c r="C394" s="31" t="s">
        <v>304</v>
      </c>
      <c r="D394" s="31"/>
      <c r="E394" s="31" t="s">
        <v>1400</v>
      </c>
      <c r="F394" s="31" t="s">
        <v>81</v>
      </c>
      <c r="G394" s="31" t="s">
        <v>161</v>
      </c>
      <c r="H394" s="31" t="s">
        <v>162</v>
      </c>
      <c r="I394" s="31" t="s">
        <v>1401</v>
      </c>
      <c r="J394" s="31" t="s">
        <v>160</v>
      </c>
      <c r="K394" s="31">
        <v>300</v>
      </c>
      <c r="L394" s="32" t="s">
        <v>173</v>
      </c>
      <c r="M394" s="31" t="s">
        <v>355</v>
      </c>
      <c r="N394" s="33"/>
      <c r="P394" s="56">
        <v>42956</v>
      </c>
      <c r="R394" s="35"/>
    </row>
    <row r="395" spans="1:18" s="34" customFormat="1" ht="15.75">
      <c r="A395" s="28">
        <v>11</v>
      </c>
      <c r="B395" s="29" t="s">
        <v>1402</v>
      </c>
      <c r="C395" s="31" t="s">
        <v>304</v>
      </c>
      <c r="D395" s="31"/>
      <c r="E395" s="31" t="s">
        <v>1403</v>
      </c>
      <c r="F395" s="31" t="s">
        <v>52</v>
      </c>
      <c r="G395" s="31" t="s">
        <v>158</v>
      </c>
      <c r="H395" s="31" t="s">
        <v>162</v>
      </c>
      <c r="I395" s="31" t="s">
        <v>1404</v>
      </c>
      <c r="J395" s="31" t="s">
        <v>163</v>
      </c>
      <c r="K395" s="31">
        <v>300</v>
      </c>
      <c r="L395" s="32" t="s">
        <v>173</v>
      </c>
      <c r="M395" s="38" t="s">
        <v>231</v>
      </c>
      <c r="N395" s="33"/>
      <c r="P395" s="56">
        <v>42956</v>
      </c>
      <c r="R395" s="35"/>
    </row>
    <row r="396" spans="1:18" s="34" customFormat="1" ht="15.75">
      <c r="A396" s="28">
        <v>12</v>
      </c>
      <c r="B396" s="29" t="s">
        <v>1405</v>
      </c>
      <c r="C396" s="31" t="s">
        <v>304</v>
      </c>
      <c r="D396" s="31"/>
      <c r="E396" s="31" t="s">
        <v>1406</v>
      </c>
      <c r="F396" s="31" t="s">
        <v>50</v>
      </c>
      <c r="G396" s="31" t="s">
        <v>158</v>
      </c>
      <c r="H396" s="31" t="s">
        <v>185</v>
      </c>
      <c r="I396" s="31" t="s">
        <v>1407</v>
      </c>
      <c r="J396" s="31" t="s">
        <v>160</v>
      </c>
      <c r="K396" s="31">
        <v>287</v>
      </c>
      <c r="L396" s="32" t="s">
        <v>183</v>
      </c>
      <c r="M396" s="38" t="s">
        <v>231</v>
      </c>
      <c r="N396" s="33"/>
      <c r="P396" s="56">
        <v>42956</v>
      </c>
      <c r="R396" s="35"/>
    </row>
    <row r="397" spans="1:18" s="34" customFormat="1" ht="15.75">
      <c r="A397" s="28">
        <v>13</v>
      </c>
      <c r="B397" s="29" t="s">
        <v>1408</v>
      </c>
      <c r="C397" s="31" t="s">
        <v>304</v>
      </c>
      <c r="D397" s="31"/>
      <c r="E397" s="31" t="s">
        <v>1409</v>
      </c>
      <c r="F397" s="31" t="s">
        <v>57</v>
      </c>
      <c r="G397" s="31" t="s">
        <v>158</v>
      </c>
      <c r="H397" s="31" t="s">
        <v>197</v>
      </c>
      <c r="I397" s="31" t="s">
        <v>1410</v>
      </c>
      <c r="J397" s="31" t="s">
        <v>175</v>
      </c>
      <c r="K397" s="31">
        <v>287</v>
      </c>
      <c r="L397" s="32" t="s">
        <v>183</v>
      </c>
      <c r="M397" s="38" t="s">
        <v>231</v>
      </c>
      <c r="N397" s="33"/>
      <c r="P397" s="56">
        <v>42956</v>
      </c>
      <c r="R397" s="35"/>
    </row>
    <row r="398" spans="1:18" s="34" customFormat="1" ht="15.75">
      <c r="A398" s="28">
        <v>14</v>
      </c>
      <c r="B398" s="29" t="s">
        <v>1411</v>
      </c>
      <c r="C398" s="31" t="s">
        <v>304</v>
      </c>
      <c r="D398" s="31"/>
      <c r="E398" s="31" t="s">
        <v>1412</v>
      </c>
      <c r="F398" s="31" t="s">
        <v>57</v>
      </c>
      <c r="G398" s="31" t="s">
        <v>158</v>
      </c>
      <c r="H398" s="31" t="s">
        <v>197</v>
      </c>
      <c r="I398" s="31" t="s">
        <v>1413</v>
      </c>
      <c r="J398" s="31" t="s">
        <v>175</v>
      </c>
      <c r="K398" s="31">
        <v>287</v>
      </c>
      <c r="L398" s="32" t="s">
        <v>183</v>
      </c>
      <c r="M398" s="38" t="s">
        <v>231</v>
      </c>
      <c r="N398" s="33"/>
      <c r="P398" s="56">
        <v>42956</v>
      </c>
      <c r="R398" s="35"/>
    </row>
    <row r="399" spans="1:18" s="34" customFormat="1" ht="15.75">
      <c r="A399" s="28">
        <v>15</v>
      </c>
      <c r="B399" s="29" t="s">
        <v>1414</v>
      </c>
      <c r="C399" s="31" t="s">
        <v>304</v>
      </c>
      <c r="D399" s="31"/>
      <c r="E399" s="31" t="s">
        <v>1029</v>
      </c>
      <c r="F399" s="31" t="s">
        <v>50</v>
      </c>
      <c r="G399" s="31" t="s">
        <v>161</v>
      </c>
      <c r="H399" s="31" t="s">
        <v>200</v>
      </c>
      <c r="I399" s="31" t="s">
        <v>300</v>
      </c>
      <c r="J399" s="31" t="s">
        <v>160</v>
      </c>
      <c r="K399" s="31">
        <v>302</v>
      </c>
      <c r="L399" s="32" t="s">
        <v>180</v>
      </c>
      <c r="M399" s="38" t="s">
        <v>231</v>
      </c>
      <c r="N399" s="33"/>
      <c r="O399" s="36" t="s">
        <v>200</v>
      </c>
      <c r="P399" s="56">
        <v>42956</v>
      </c>
      <c r="R399" s="35"/>
    </row>
    <row r="400" spans="1:18" s="34" customFormat="1" ht="15.75">
      <c r="A400" s="28">
        <v>16</v>
      </c>
      <c r="B400" s="29" t="s">
        <v>1415</v>
      </c>
      <c r="C400" s="31" t="s">
        <v>304</v>
      </c>
      <c r="D400" s="31"/>
      <c r="E400" s="31" t="s">
        <v>1416</v>
      </c>
      <c r="F400" s="31" t="s">
        <v>56</v>
      </c>
      <c r="G400" s="31" t="s">
        <v>161</v>
      </c>
      <c r="H400" s="31" t="s">
        <v>181</v>
      </c>
      <c r="I400" s="31" t="s">
        <v>1417</v>
      </c>
      <c r="J400" s="31" t="s">
        <v>163</v>
      </c>
      <c r="K400" s="31">
        <v>300</v>
      </c>
      <c r="L400" s="32" t="s">
        <v>173</v>
      </c>
      <c r="M400" s="31" t="s">
        <v>355</v>
      </c>
      <c r="N400" s="33"/>
      <c r="P400" s="56">
        <v>42956</v>
      </c>
      <c r="R400" s="35"/>
    </row>
    <row r="401" spans="1:18" s="34" customFormat="1" ht="15.75">
      <c r="A401" s="28">
        <v>17</v>
      </c>
      <c r="B401" s="29" t="s">
        <v>1418</v>
      </c>
      <c r="C401" s="31" t="s">
        <v>304</v>
      </c>
      <c r="D401" s="31"/>
      <c r="E401" s="31" t="s">
        <v>299</v>
      </c>
      <c r="F401" s="31" t="s">
        <v>104</v>
      </c>
      <c r="G401" s="31" t="s">
        <v>158</v>
      </c>
      <c r="H401" s="31" t="s">
        <v>166</v>
      </c>
      <c r="I401" s="31" t="s">
        <v>1419</v>
      </c>
      <c r="J401" s="31" t="s">
        <v>160</v>
      </c>
      <c r="K401" s="31">
        <v>307</v>
      </c>
      <c r="L401" s="32" t="s">
        <v>164</v>
      </c>
      <c r="M401" s="31" t="s">
        <v>355</v>
      </c>
      <c r="N401" s="33"/>
      <c r="P401" s="56">
        <v>42956</v>
      </c>
      <c r="R401" s="35"/>
    </row>
    <row r="402" spans="1:18" s="34" customFormat="1" ht="15.75">
      <c r="A402" s="28">
        <v>18</v>
      </c>
      <c r="B402" s="29" t="s">
        <v>1420</v>
      </c>
      <c r="C402" s="31" t="s">
        <v>304</v>
      </c>
      <c r="D402" s="31"/>
      <c r="E402" s="31" t="s">
        <v>1421</v>
      </c>
      <c r="F402" s="31" t="s">
        <v>52</v>
      </c>
      <c r="G402" s="31" t="s">
        <v>161</v>
      </c>
      <c r="H402" s="31" t="s">
        <v>166</v>
      </c>
      <c r="I402" s="31" t="s">
        <v>1422</v>
      </c>
      <c r="J402" s="31" t="s">
        <v>160</v>
      </c>
      <c r="K402" s="31">
        <v>300</v>
      </c>
      <c r="L402" s="32" t="s">
        <v>173</v>
      </c>
      <c r="M402" s="31" t="s">
        <v>355</v>
      </c>
      <c r="N402" s="33"/>
      <c r="P402" s="56">
        <v>42956</v>
      </c>
      <c r="R402" s="35"/>
    </row>
    <row r="403" spans="1:18" s="34" customFormat="1" ht="15.75">
      <c r="A403" s="28">
        <v>19</v>
      </c>
      <c r="B403" s="29" t="s">
        <v>1423</v>
      </c>
      <c r="C403" s="31" t="s">
        <v>304</v>
      </c>
      <c r="D403" s="31"/>
      <c r="E403" s="31" t="s">
        <v>1424</v>
      </c>
      <c r="F403" s="31" t="s">
        <v>52</v>
      </c>
      <c r="G403" s="31" t="s">
        <v>161</v>
      </c>
      <c r="H403" s="31" t="s">
        <v>181</v>
      </c>
      <c r="I403" s="31" t="s">
        <v>1425</v>
      </c>
      <c r="J403" s="31" t="s">
        <v>163</v>
      </c>
      <c r="K403" s="31" t="s">
        <v>92</v>
      </c>
      <c r="L403" s="32" t="s">
        <v>173</v>
      </c>
      <c r="M403" s="31" t="s">
        <v>355</v>
      </c>
      <c r="N403" s="33"/>
      <c r="P403" s="56">
        <v>42956</v>
      </c>
      <c r="R403" s="35"/>
    </row>
    <row r="404" spans="1:18" s="34" customFormat="1" ht="15.75">
      <c r="A404" s="28">
        <v>20</v>
      </c>
      <c r="B404" s="29" t="s">
        <v>1426</v>
      </c>
      <c r="C404" s="31" t="s">
        <v>304</v>
      </c>
      <c r="D404" s="31"/>
      <c r="E404" s="31" t="s">
        <v>1427</v>
      </c>
      <c r="F404" s="31" t="s">
        <v>59</v>
      </c>
      <c r="G404" s="31" t="s">
        <v>161</v>
      </c>
      <c r="H404" s="31" t="s">
        <v>185</v>
      </c>
      <c r="I404" s="31" t="s">
        <v>1428</v>
      </c>
      <c r="J404" s="31" t="s">
        <v>160</v>
      </c>
      <c r="K404" s="31">
        <v>300</v>
      </c>
      <c r="L404" s="32" t="s">
        <v>173</v>
      </c>
      <c r="M404" s="31" t="s">
        <v>355</v>
      </c>
      <c r="N404" s="33"/>
      <c r="P404" s="56">
        <v>42956</v>
      </c>
      <c r="R404" s="35"/>
    </row>
    <row r="405" spans="1:18" s="34" customFormat="1" ht="15.75">
      <c r="A405" s="28">
        <v>21</v>
      </c>
      <c r="B405" s="29" t="s">
        <v>1429</v>
      </c>
      <c r="C405" s="31" t="s">
        <v>304</v>
      </c>
      <c r="D405" s="31"/>
      <c r="E405" s="31" t="s">
        <v>1430</v>
      </c>
      <c r="F405" s="31" t="s">
        <v>286</v>
      </c>
      <c r="G405" s="31" t="s">
        <v>158</v>
      </c>
      <c r="H405" s="31" t="s">
        <v>159</v>
      </c>
      <c r="I405" s="31" t="s">
        <v>1431</v>
      </c>
      <c r="J405" s="31" t="s">
        <v>160</v>
      </c>
      <c r="K405" s="31">
        <v>289</v>
      </c>
      <c r="L405" s="32" t="s">
        <v>177</v>
      </c>
      <c r="M405" s="38" t="s">
        <v>198</v>
      </c>
      <c r="N405" s="33"/>
      <c r="P405" s="56">
        <v>42956</v>
      </c>
      <c r="R405" s="35"/>
    </row>
    <row r="406" spans="1:18" s="34" customFormat="1" ht="15.75">
      <c r="A406" s="28">
        <v>22</v>
      </c>
      <c r="B406" s="29" t="s">
        <v>1432</v>
      </c>
      <c r="C406" s="31" t="s">
        <v>304</v>
      </c>
      <c r="D406" s="31"/>
      <c r="E406" s="31" t="s">
        <v>135</v>
      </c>
      <c r="F406" s="31" t="s">
        <v>319</v>
      </c>
      <c r="G406" s="31" t="s">
        <v>158</v>
      </c>
      <c r="H406" s="31" t="s">
        <v>167</v>
      </c>
      <c r="I406" s="31" t="s">
        <v>1433</v>
      </c>
      <c r="J406" s="31" t="s">
        <v>160</v>
      </c>
      <c r="K406" s="31">
        <v>307</v>
      </c>
      <c r="L406" s="32" t="s">
        <v>164</v>
      </c>
      <c r="M406" s="38" t="s">
        <v>198</v>
      </c>
      <c r="N406" s="33"/>
      <c r="P406" s="56">
        <v>42956</v>
      </c>
      <c r="R406" s="35"/>
    </row>
    <row r="407" spans="1:18" s="34" customFormat="1" ht="15.75">
      <c r="A407" s="28">
        <v>23</v>
      </c>
      <c r="B407" s="29" t="s">
        <v>1434</v>
      </c>
      <c r="C407" s="31" t="s">
        <v>304</v>
      </c>
      <c r="D407" s="31"/>
      <c r="E407" s="31" t="s">
        <v>1435</v>
      </c>
      <c r="F407" s="31" t="s">
        <v>63</v>
      </c>
      <c r="G407" s="31" t="s">
        <v>161</v>
      </c>
      <c r="H407" s="31" t="s">
        <v>162</v>
      </c>
      <c r="I407" s="31" t="s">
        <v>1436</v>
      </c>
      <c r="J407" s="31" t="s">
        <v>160</v>
      </c>
      <c r="K407" s="31">
        <v>287</v>
      </c>
      <c r="L407" s="32" t="s">
        <v>183</v>
      </c>
      <c r="M407" s="38" t="s">
        <v>198</v>
      </c>
      <c r="N407" s="33"/>
      <c r="P407" s="56">
        <v>42956</v>
      </c>
      <c r="R407" s="35"/>
    </row>
    <row r="408" spans="1:18" s="34" customFormat="1" ht="15.75">
      <c r="A408" s="28">
        <v>24</v>
      </c>
      <c r="B408" s="29" t="s">
        <v>1437</v>
      </c>
      <c r="C408" s="31" t="s">
        <v>304</v>
      </c>
      <c r="D408" s="31"/>
      <c r="E408" s="31" t="s">
        <v>1438</v>
      </c>
      <c r="F408" s="31" t="s">
        <v>59</v>
      </c>
      <c r="G408" s="31" t="s">
        <v>158</v>
      </c>
      <c r="H408" s="31" t="s">
        <v>162</v>
      </c>
      <c r="I408" s="31" t="s">
        <v>1439</v>
      </c>
      <c r="J408" s="31" t="s">
        <v>160</v>
      </c>
      <c r="K408" s="31">
        <v>287</v>
      </c>
      <c r="L408" s="32" t="s">
        <v>183</v>
      </c>
      <c r="M408" s="38" t="s">
        <v>198</v>
      </c>
      <c r="N408" s="33"/>
      <c r="P408" s="56">
        <v>42956</v>
      </c>
      <c r="R408" s="35"/>
    </row>
    <row r="409" spans="1:18" s="34" customFormat="1" ht="15.75">
      <c r="A409" s="28">
        <v>25</v>
      </c>
      <c r="B409" s="29" t="s">
        <v>1440</v>
      </c>
      <c r="C409" s="31" t="s">
        <v>304</v>
      </c>
      <c r="D409" s="31"/>
      <c r="E409" s="31" t="s">
        <v>1441</v>
      </c>
      <c r="F409" s="31" t="s">
        <v>52</v>
      </c>
      <c r="G409" s="31" t="s">
        <v>161</v>
      </c>
      <c r="H409" s="31" t="s">
        <v>162</v>
      </c>
      <c r="I409" s="31" t="s">
        <v>1442</v>
      </c>
      <c r="J409" s="31" t="s">
        <v>160</v>
      </c>
      <c r="K409" s="31">
        <v>287</v>
      </c>
      <c r="L409" s="32" t="s">
        <v>183</v>
      </c>
      <c r="M409" s="38" t="s">
        <v>198</v>
      </c>
      <c r="N409" s="33"/>
      <c r="P409" s="56">
        <v>42956</v>
      </c>
      <c r="R409" s="35"/>
    </row>
    <row r="410" spans="1:18" s="34" customFormat="1" ht="15.75">
      <c r="A410" s="28">
        <v>26</v>
      </c>
      <c r="B410" s="29" t="s">
        <v>1443</v>
      </c>
      <c r="C410" s="31" t="s">
        <v>304</v>
      </c>
      <c r="D410" s="31"/>
      <c r="E410" s="31" t="s">
        <v>1444</v>
      </c>
      <c r="F410" s="31" t="s">
        <v>286</v>
      </c>
      <c r="G410" s="31" t="s">
        <v>158</v>
      </c>
      <c r="H410" s="31" t="s">
        <v>159</v>
      </c>
      <c r="I410" s="31" t="s">
        <v>1445</v>
      </c>
      <c r="J410" s="31" t="s">
        <v>160</v>
      </c>
      <c r="K410" s="31">
        <v>289</v>
      </c>
      <c r="L410" s="32" t="s">
        <v>177</v>
      </c>
      <c r="M410" s="38" t="s">
        <v>198</v>
      </c>
      <c r="N410" s="33"/>
      <c r="O410" s="33"/>
      <c r="P410" s="56">
        <v>42956</v>
      </c>
      <c r="R410" s="35"/>
    </row>
    <row r="411" spans="1:18" s="34" customFormat="1" ht="15.75">
      <c r="A411" s="28">
        <v>27</v>
      </c>
      <c r="B411" s="29" t="s">
        <v>1446</v>
      </c>
      <c r="C411" s="31" t="s">
        <v>304</v>
      </c>
      <c r="D411" s="31"/>
      <c r="E411" s="31" t="s">
        <v>1447</v>
      </c>
      <c r="F411" s="31" t="s">
        <v>53</v>
      </c>
      <c r="G411" s="31" t="s">
        <v>158</v>
      </c>
      <c r="H411" s="31" t="s">
        <v>187</v>
      </c>
      <c r="I411" s="31" t="s">
        <v>1448</v>
      </c>
      <c r="J411" s="31" t="s">
        <v>160</v>
      </c>
      <c r="K411" s="31">
        <v>307</v>
      </c>
      <c r="L411" s="32" t="s">
        <v>164</v>
      </c>
      <c r="M411" s="38" t="s">
        <v>198</v>
      </c>
      <c r="N411" s="33"/>
      <c r="P411" s="56">
        <v>42956</v>
      </c>
      <c r="R411" s="35"/>
    </row>
    <row r="412" spans="1:18" s="34" customFormat="1" ht="15.75">
      <c r="A412" s="28">
        <v>28</v>
      </c>
      <c r="B412" s="29" t="s">
        <v>1449</v>
      </c>
      <c r="C412" s="31" t="s">
        <v>304</v>
      </c>
      <c r="D412" s="31"/>
      <c r="E412" s="31" t="s">
        <v>1450</v>
      </c>
      <c r="F412" s="31" t="s">
        <v>52</v>
      </c>
      <c r="G412" s="31" t="s">
        <v>161</v>
      </c>
      <c r="H412" s="31" t="s">
        <v>162</v>
      </c>
      <c r="I412" s="31" t="s">
        <v>1451</v>
      </c>
      <c r="J412" s="31" t="s">
        <v>160</v>
      </c>
      <c r="K412" s="31">
        <v>289</v>
      </c>
      <c r="L412" s="32" t="s">
        <v>177</v>
      </c>
      <c r="M412" s="38" t="s">
        <v>198</v>
      </c>
      <c r="N412" s="33"/>
      <c r="P412" s="56">
        <v>42956</v>
      </c>
      <c r="R412" s="35"/>
    </row>
    <row r="413" spans="1:18" s="34" customFormat="1" ht="15.75">
      <c r="A413" s="28">
        <v>39</v>
      </c>
      <c r="B413" s="29" t="s">
        <v>1452</v>
      </c>
      <c r="C413" s="31" t="s">
        <v>304</v>
      </c>
      <c r="D413" s="31"/>
      <c r="E413" s="31" t="s">
        <v>1453</v>
      </c>
      <c r="F413" s="31" t="s">
        <v>193</v>
      </c>
      <c r="G413" s="31" t="s">
        <v>161</v>
      </c>
      <c r="H413" s="31" t="s">
        <v>162</v>
      </c>
      <c r="I413" s="31" t="s">
        <v>1454</v>
      </c>
      <c r="J413" s="31" t="s">
        <v>160</v>
      </c>
      <c r="K413" s="31">
        <v>307</v>
      </c>
      <c r="L413" s="32" t="s">
        <v>164</v>
      </c>
      <c r="M413" s="38" t="s">
        <v>199</v>
      </c>
      <c r="N413" s="33"/>
      <c r="P413" s="56">
        <v>42956</v>
      </c>
      <c r="R413" s="35"/>
    </row>
    <row r="414" spans="1:18" s="34" customFormat="1" ht="15.75">
      <c r="A414" s="28">
        <v>40</v>
      </c>
      <c r="B414" s="29" t="s">
        <v>1455</v>
      </c>
      <c r="C414" s="31" t="s">
        <v>304</v>
      </c>
      <c r="D414" s="31"/>
      <c r="E414" s="31" t="s">
        <v>1456</v>
      </c>
      <c r="F414" s="31" t="s">
        <v>61</v>
      </c>
      <c r="G414" s="31" t="s">
        <v>158</v>
      </c>
      <c r="H414" s="31" t="s">
        <v>206</v>
      </c>
      <c r="I414" s="31" t="s">
        <v>1457</v>
      </c>
      <c r="J414" s="31" t="s">
        <v>160</v>
      </c>
      <c r="K414" s="31">
        <v>302</v>
      </c>
      <c r="L414" s="32" t="s">
        <v>180</v>
      </c>
      <c r="M414" s="38" t="s">
        <v>199</v>
      </c>
      <c r="N414" s="33"/>
      <c r="O414" s="36" t="s">
        <v>206</v>
      </c>
      <c r="P414" s="56">
        <v>42956</v>
      </c>
      <c r="R414" s="35"/>
    </row>
    <row r="415" spans="1:18" s="34" customFormat="1" ht="15.75">
      <c r="A415" s="28">
        <v>41</v>
      </c>
      <c r="B415" s="29" t="s">
        <v>1458</v>
      </c>
      <c r="C415" s="31" t="s">
        <v>1459</v>
      </c>
      <c r="D415" s="31"/>
      <c r="E415" s="31" t="s">
        <v>1460</v>
      </c>
      <c r="F415" s="31" t="s">
        <v>58</v>
      </c>
      <c r="G415" s="31" t="s">
        <v>158</v>
      </c>
      <c r="H415" s="31" t="s">
        <v>255</v>
      </c>
      <c r="I415" s="31" t="s">
        <v>1461</v>
      </c>
      <c r="J415" s="31" t="s">
        <v>175</v>
      </c>
      <c r="K415" s="31">
        <v>302</v>
      </c>
      <c r="L415" s="32" t="s">
        <v>180</v>
      </c>
      <c r="M415" s="31" t="s">
        <v>316</v>
      </c>
      <c r="N415" s="33"/>
      <c r="O415" s="36" t="s">
        <v>255</v>
      </c>
      <c r="P415" s="56">
        <v>42956</v>
      </c>
      <c r="R415" s="35"/>
    </row>
    <row r="416" spans="1:18" s="34" customFormat="1" ht="15.75">
      <c r="A416" s="28">
        <v>42</v>
      </c>
      <c r="B416" s="29" t="s">
        <v>1462</v>
      </c>
      <c r="C416" s="31" t="s">
        <v>1459</v>
      </c>
      <c r="D416" s="31"/>
      <c r="E416" s="31" t="s">
        <v>178</v>
      </c>
      <c r="F416" s="31" t="s">
        <v>61</v>
      </c>
      <c r="G416" s="31" t="s">
        <v>158</v>
      </c>
      <c r="H416" s="31" t="s">
        <v>1463</v>
      </c>
      <c r="I416" s="31" t="s">
        <v>312</v>
      </c>
      <c r="J416" s="31" t="s">
        <v>160</v>
      </c>
      <c r="K416" s="31">
        <v>302</v>
      </c>
      <c r="L416" s="32" t="s">
        <v>180</v>
      </c>
      <c r="M416" s="31" t="s">
        <v>316</v>
      </c>
      <c r="N416" s="33"/>
      <c r="O416" s="36" t="s">
        <v>1463</v>
      </c>
      <c r="P416" s="56">
        <v>42956</v>
      </c>
      <c r="R416" s="35"/>
    </row>
    <row r="417" spans="1:18" s="34" customFormat="1" ht="15.75">
      <c r="A417" s="28">
        <v>43</v>
      </c>
      <c r="B417" s="29" t="s">
        <v>1464</v>
      </c>
      <c r="C417" s="31" t="s">
        <v>1459</v>
      </c>
      <c r="D417" s="31"/>
      <c r="E417" s="31" t="s">
        <v>1465</v>
      </c>
      <c r="F417" s="31" t="s">
        <v>68</v>
      </c>
      <c r="G417" s="31" t="s">
        <v>158</v>
      </c>
      <c r="H417" s="31" t="s">
        <v>255</v>
      </c>
      <c r="I417" s="31" t="s">
        <v>156</v>
      </c>
      <c r="J417" s="31" t="s">
        <v>160</v>
      </c>
      <c r="K417" s="31">
        <v>302</v>
      </c>
      <c r="L417" s="32" t="s">
        <v>180</v>
      </c>
      <c r="M417" s="31" t="s">
        <v>316</v>
      </c>
      <c r="N417" s="33"/>
      <c r="O417" s="36" t="s">
        <v>255</v>
      </c>
      <c r="P417" s="56">
        <v>42956</v>
      </c>
      <c r="R417" s="35"/>
    </row>
    <row r="418" spans="1:18" s="34" customFormat="1" ht="15.75">
      <c r="A418" s="28">
        <v>44</v>
      </c>
      <c r="B418" s="29" t="s">
        <v>1466</v>
      </c>
      <c r="C418" s="31" t="s">
        <v>1459</v>
      </c>
      <c r="D418" s="31"/>
      <c r="E418" s="31" t="s">
        <v>1467</v>
      </c>
      <c r="F418" s="31" t="s">
        <v>202</v>
      </c>
      <c r="G418" s="31" t="s">
        <v>161</v>
      </c>
      <c r="H418" s="31" t="s">
        <v>162</v>
      </c>
      <c r="I418" s="31" t="s">
        <v>1468</v>
      </c>
      <c r="J418" s="31" t="s">
        <v>160</v>
      </c>
      <c r="K418" s="31">
        <v>307</v>
      </c>
      <c r="L418" s="32" t="s">
        <v>164</v>
      </c>
      <c r="M418" s="31" t="s">
        <v>316</v>
      </c>
      <c r="N418" s="33"/>
      <c r="P418" s="56">
        <v>42956</v>
      </c>
      <c r="R418" s="35"/>
    </row>
    <row r="419" spans="1:18" s="34" customFormat="1" ht="15.75">
      <c r="A419" s="28">
        <v>45</v>
      </c>
      <c r="B419" s="29" t="s">
        <v>1469</v>
      </c>
      <c r="C419" s="31" t="s">
        <v>1459</v>
      </c>
      <c r="D419" s="31"/>
      <c r="E419" s="31" t="s">
        <v>126</v>
      </c>
      <c r="F419" s="31" t="s">
        <v>52</v>
      </c>
      <c r="G419" s="31" t="s">
        <v>161</v>
      </c>
      <c r="H419" s="31" t="s">
        <v>207</v>
      </c>
      <c r="I419" s="31" t="s">
        <v>155</v>
      </c>
      <c r="J419" s="31" t="s">
        <v>160</v>
      </c>
      <c r="K419" s="31">
        <v>302</v>
      </c>
      <c r="L419" s="32" t="s">
        <v>180</v>
      </c>
      <c r="M419" s="38" t="s">
        <v>318</v>
      </c>
      <c r="N419" s="33"/>
      <c r="P419" s="56">
        <v>42956</v>
      </c>
      <c r="R419" s="35"/>
    </row>
    <row r="420" spans="1:18" s="34" customFormat="1" ht="15.75">
      <c r="A420" s="28">
        <v>46</v>
      </c>
      <c r="B420" s="29" t="s">
        <v>1470</v>
      </c>
      <c r="C420" s="31" t="s">
        <v>1459</v>
      </c>
      <c r="D420" s="31"/>
      <c r="E420" s="31" t="s">
        <v>62</v>
      </c>
      <c r="F420" s="31" t="s">
        <v>52</v>
      </c>
      <c r="G420" s="31" t="s">
        <v>158</v>
      </c>
      <c r="H420" s="31" t="s">
        <v>926</v>
      </c>
      <c r="I420" s="31" t="s">
        <v>1471</v>
      </c>
      <c r="J420" s="31" t="s">
        <v>175</v>
      </c>
      <c r="K420" s="31">
        <v>302</v>
      </c>
      <c r="L420" s="32" t="s">
        <v>180</v>
      </c>
      <c r="M420" s="38" t="s">
        <v>318</v>
      </c>
      <c r="N420" s="33"/>
      <c r="O420" s="36" t="s">
        <v>926</v>
      </c>
      <c r="P420" s="56">
        <v>42956</v>
      </c>
      <c r="R420" s="35"/>
    </row>
    <row r="421" spans="1:18" s="34" customFormat="1" ht="15.75">
      <c r="A421" s="28">
        <v>47</v>
      </c>
      <c r="B421" s="29" t="s">
        <v>1472</v>
      </c>
      <c r="C421" s="31" t="s">
        <v>1459</v>
      </c>
      <c r="D421" s="31"/>
      <c r="E421" s="31" t="s">
        <v>1473</v>
      </c>
      <c r="F421" s="31" t="s">
        <v>52</v>
      </c>
      <c r="G421" s="31" t="s">
        <v>158</v>
      </c>
      <c r="H421" s="31" t="s">
        <v>162</v>
      </c>
      <c r="I421" s="31" t="s">
        <v>1474</v>
      </c>
      <c r="J421" s="31" t="s">
        <v>160</v>
      </c>
      <c r="K421" s="31">
        <v>285</v>
      </c>
      <c r="L421" s="32" t="s">
        <v>182</v>
      </c>
      <c r="M421" s="38" t="s">
        <v>318</v>
      </c>
      <c r="N421" s="33"/>
      <c r="P421" s="56">
        <v>42956</v>
      </c>
      <c r="R421" s="35"/>
    </row>
    <row r="422" spans="1:18" s="34" customFormat="1" ht="15.75">
      <c r="A422" s="28">
        <v>48</v>
      </c>
      <c r="B422" s="29" t="s">
        <v>1475</v>
      </c>
      <c r="C422" s="31" t="s">
        <v>1459</v>
      </c>
      <c r="D422" s="31"/>
      <c r="E422" s="31" t="s">
        <v>1476</v>
      </c>
      <c r="F422" s="31" t="s">
        <v>90</v>
      </c>
      <c r="G422" s="31" t="s">
        <v>158</v>
      </c>
      <c r="H422" s="31" t="s">
        <v>309</v>
      </c>
      <c r="I422" s="31" t="s">
        <v>1477</v>
      </c>
      <c r="J422" s="31" t="s">
        <v>160</v>
      </c>
      <c r="K422" s="31">
        <v>285</v>
      </c>
      <c r="L422" s="32" t="s">
        <v>182</v>
      </c>
      <c r="M422" s="38" t="s">
        <v>318</v>
      </c>
      <c r="N422" s="33"/>
      <c r="P422" s="56">
        <v>42956</v>
      </c>
      <c r="R422" s="35"/>
    </row>
    <row r="423" spans="1:18" s="34" customFormat="1" ht="15.75">
      <c r="A423" s="28">
        <v>49</v>
      </c>
      <c r="B423" s="29" t="s">
        <v>1478</v>
      </c>
      <c r="C423" s="31" t="s">
        <v>304</v>
      </c>
      <c r="D423" s="31"/>
      <c r="E423" s="31" t="s">
        <v>1479</v>
      </c>
      <c r="F423" s="31" t="s">
        <v>52</v>
      </c>
      <c r="G423" s="31" t="s">
        <v>158</v>
      </c>
      <c r="H423" s="31" t="s">
        <v>197</v>
      </c>
      <c r="I423" s="31" t="s">
        <v>1480</v>
      </c>
      <c r="J423" s="31" t="s">
        <v>163</v>
      </c>
      <c r="K423" s="31">
        <v>300</v>
      </c>
      <c r="L423" s="32" t="s">
        <v>173</v>
      </c>
      <c r="M423" s="38" t="s">
        <v>201</v>
      </c>
      <c r="N423" s="33"/>
      <c r="P423" s="56">
        <v>42956</v>
      </c>
      <c r="R423" s="35"/>
    </row>
    <row r="424" spans="1:18" s="34" customFormat="1" ht="15.75">
      <c r="A424" s="28">
        <v>50</v>
      </c>
      <c r="B424" s="29" t="s">
        <v>1481</v>
      </c>
      <c r="C424" s="31" t="s">
        <v>304</v>
      </c>
      <c r="D424" s="31"/>
      <c r="E424" s="31" t="s">
        <v>1482</v>
      </c>
      <c r="F424" s="31" t="s">
        <v>53</v>
      </c>
      <c r="G424" s="31" t="s">
        <v>158</v>
      </c>
      <c r="H424" s="31" t="s">
        <v>162</v>
      </c>
      <c r="I424" s="31" t="s">
        <v>1483</v>
      </c>
      <c r="J424" s="31" t="s">
        <v>160</v>
      </c>
      <c r="K424" s="31">
        <v>285</v>
      </c>
      <c r="L424" s="32" t="s">
        <v>182</v>
      </c>
      <c r="M424" s="38" t="s">
        <v>201</v>
      </c>
      <c r="N424" s="33"/>
      <c r="P424" s="56">
        <v>42956</v>
      </c>
      <c r="R424" s="35"/>
    </row>
    <row r="425" spans="1:18" s="34" customFormat="1" ht="15.75">
      <c r="A425" s="28">
        <v>51</v>
      </c>
      <c r="B425" s="29" t="s">
        <v>1484</v>
      </c>
      <c r="C425" s="31" t="s">
        <v>304</v>
      </c>
      <c r="D425" s="31"/>
      <c r="E425" s="31" t="s">
        <v>1485</v>
      </c>
      <c r="F425" s="31" t="s">
        <v>50</v>
      </c>
      <c r="G425" s="31" t="s">
        <v>158</v>
      </c>
      <c r="H425" s="31" t="s">
        <v>187</v>
      </c>
      <c r="I425" s="31" t="s">
        <v>1486</v>
      </c>
      <c r="J425" s="31" t="s">
        <v>163</v>
      </c>
      <c r="K425" s="31">
        <v>300</v>
      </c>
      <c r="L425" s="32" t="s">
        <v>173</v>
      </c>
      <c r="M425" s="38" t="s">
        <v>231</v>
      </c>
      <c r="N425" s="33"/>
      <c r="P425" s="56">
        <v>42956</v>
      </c>
      <c r="R425" s="35"/>
    </row>
    <row r="426" spans="1:18" s="34" customFormat="1" ht="15.75">
      <c r="A426" s="28">
        <v>52</v>
      </c>
      <c r="B426" s="29" t="s">
        <v>1487</v>
      </c>
      <c r="C426" s="31" t="s">
        <v>304</v>
      </c>
      <c r="D426" s="31"/>
      <c r="E426" s="31" t="s">
        <v>606</v>
      </c>
      <c r="F426" s="31" t="s">
        <v>53</v>
      </c>
      <c r="G426" s="31" t="s">
        <v>158</v>
      </c>
      <c r="H426" s="31" t="s">
        <v>197</v>
      </c>
      <c r="I426" s="31" t="s">
        <v>1488</v>
      </c>
      <c r="J426" s="31" t="s">
        <v>163</v>
      </c>
      <c r="K426" s="31">
        <v>300</v>
      </c>
      <c r="L426" s="32" t="s">
        <v>173</v>
      </c>
      <c r="M426" s="38" t="s">
        <v>231</v>
      </c>
      <c r="N426" s="33"/>
      <c r="P426" s="56">
        <v>42956</v>
      </c>
      <c r="R426" s="35"/>
    </row>
    <row r="427" spans="1:18" s="34" customFormat="1" ht="15.75">
      <c r="A427" s="45">
        <v>53</v>
      </c>
      <c r="B427" s="46" t="s">
        <v>1489</v>
      </c>
      <c r="C427" s="47" t="s">
        <v>304</v>
      </c>
      <c r="D427" s="47"/>
      <c r="E427" s="47" t="s">
        <v>1490</v>
      </c>
      <c r="F427" s="47" t="s">
        <v>59</v>
      </c>
      <c r="G427" s="47" t="s">
        <v>161</v>
      </c>
      <c r="H427" s="47" t="s">
        <v>162</v>
      </c>
      <c r="I427" s="47" t="s">
        <v>1082</v>
      </c>
      <c r="J427" s="47" t="s">
        <v>160</v>
      </c>
      <c r="K427" s="47">
        <v>307</v>
      </c>
      <c r="L427" s="48" t="s">
        <v>164</v>
      </c>
      <c r="M427" s="50" t="s">
        <v>231</v>
      </c>
      <c r="N427" s="49"/>
      <c r="P427" s="56">
        <v>42956</v>
      </c>
      <c r="R427" s="35"/>
    </row>
    <row r="428" spans="1:18" s="34" customFormat="1" ht="15.75">
      <c r="A428" s="39">
        <v>1</v>
      </c>
      <c r="B428" s="40" t="s">
        <v>1491</v>
      </c>
      <c r="C428" s="41" t="s">
        <v>1459</v>
      </c>
      <c r="D428" s="41"/>
      <c r="E428" s="41" t="s">
        <v>343</v>
      </c>
      <c r="F428" s="41" t="s">
        <v>53</v>
      </c>
      <c r="G428" s="41" t="s">
        <v>158</v>
      </c>
      <c r="H428" s="41" t="s">
        <v>166</v>
      </c>
      <c r="I428" s="41" t="s">
        <v>1492</v>
      </c>
      <c r="J428" s="41" t="s">
        <v>163</v>
      </c>
      <c r="K428" s="41">
        <v>300</v>
      </c>
      <c r="L428" s="42" t="s">
        <v>173</v>
      </c>
      <c r="M428" s="41" t="s">
        <v>221</v>
      </c>
      <c r="N428" s="44"/>
      <c r="P428" s="56">
        <v>42956</v>
      </c>
      <c r="R428" s="35"/>
    </row>
    <row r="429" spans="1:18" s="34" customFormat="1" ht="15.75">
      <c r="A429" s="28">
        <v>2</v>
      </c>
      <c r="B429" s="29" t="s">
        <v>1493</v>
      </c>
      <c r="C429" s="31" t="s">
        <v>1459</v>
      </c>
      <c r="D429" s="31"/>
      <c r="E429" s="31" t="s">
        <v>1494</v>
      </c>
      <c r="F429" s="31" t="s">
        <v>53</v>
      </c>
      <c r="G429" s="31" t="s">
        <v>158</v>
      </c>
      <c r="H429" s="31" t="s">
        <v>197</v>
      </c>
      <c r="I429" s="31" t="s">
        <v>1495</v>
      </c>
      <c r="J429" s="31" t="s">
        <v>163</v>
      </c>
      <c r="K429" s="31">
        <v>289</v>
      </c>
      <c r="L429" s="32" t="s">
        <v>177</v>
      </c>
      <c r="M429" s="31" t="s">
        <v>221</v>
      </c>
      <c r="N429" s="33"/>
      <c r="O429" s="33"/>
      <c r="P429" s="56">
        <v>42956</v>
      </c>
      <c r="R429" s="35"/>
    </row>
    <row r="430" spans="1:18" s="34" customFormat="1" ht="15.75">
      <c r="A430" s="28">
        <v>3</v>
      </c>
      <c r="B430" s="29" t="s">
        <v>1496</v>
      </c>
      <c r="C430" s="31" t="s">
        <v>1459</v>
      </c>
      <c r="D430" s="31"/>
      <c r="E430" s="31" t="s">
        <v>1497</v>
      </c>
      <c r="F430" s="31" t="s">
        <v>61</v>
      </c>
      <c r="G430" s="31" t="s">
        <v>161</v>
      </c>
      <c r="H430" s="31" t="s">
        <v>185</v>
      </c>
      <c r="I430" s="31" t="s">
        <v>1498</v>
      </c>
      <c r="J430" s="31" t="s">
        <v>160</v>
      </c>
      <c r="K430" s="31">
        <v>300</v>
      </c>
      <c r="L430" s="32" t="s">
        <v>173</v>
      </c>
      <c r="M430" s="31" t="s">
        <v>221</v>
      </c>
      <c r="N430" s="33"/>
      <c r="P430" s="56">
        <v>42956</v>
      </c>
      <c r="R430" s="35"/>
    </row>
    <row r="431" spans="1:18" s="34" customFormat="1" ht="15.75">
      <c r="A431" s="28">
        <v>4</v>
      </c>
      <c r="B431" s="29" t="s">
        <v>1499</v>
      </c>
      <c r="C431" s="31" t="s">
        <v>1459</v>
      </c>
      <c r="D431" s="31"/>
      <c r="E431" s="31" t="s">
        <v>1500</v>
      </c>
      <c r="F431" s="31" t="s">
        <v>59</v>
      </c>
      <c r="G431" s="31" t="s">
        <v>158</v>
      </c>
      <c r="H431" s="31" t="s">
        <v>166</v>
      </c>
      <c r="I431" s="31" t="s">
        <v>1501</v>
      </c>
      <c r="J431" s="31" t="s">
        <v>160</v>
      </c>
      <c r="K431" s="31">
        <v>300</v>
      </c>
      <c r="L431" s="32" t="s">
        <v>173</v>
      </c>
      <c r="M431" s="31" t="s">
        <v>221</v>
      </c>
      <c r="N431" s="33"/>
      <c r="P431" s="56">
        <v>42956</v>
      </c>
      <c r="R431" s="35"/>
    </row>
    <row r="432" spans="1:18" s="34" customFormat="1" ht="15.75">
      <c r="A432" s="28">
        <v>5</v>
      </c>
      <c r="B432" s="29" t="s">
        <v>1502</v>
      </c>
      <c r="C432" s="31" t="s">
        <v>1459</v>
      </c>
      <c r="D432" s="31"/>
      <c r="E432" s="28" t="s">
        <v>1503</v>
      </c>
      <c r="F432" s="31" t="s">
        <v>68</v>
      </c>
      <c r="G432" s="31" t="s">
        <v>161</v>
      </c>
      <c r="H432" s="31" t="s">
        <v>185</v>
      </c>
      <c r="I432" s="31" t="s">
        <v>1504</v>
      </c>
      <c r="J432" s="31" t="s">
        <v>160</v>
      </c>
      <c r="K432" s="31">
        <v>289</v>
      </c>
      <c r="L432" s="32" t="s">
        <v>177</v>
      </c>
      <c r="M432" s="31" t="s">
        <v>221</v>
      </c>
      <c r="N432" s="33"/>
      <c r="P432" s="56">
        <v>42956</v>
      </c>
      <c r="R432" s="35"/>
    </row>
    <row r="433" spans="1:18" s="34" customFormat="1" ht="15.75">
      <c r="A433" s="28">
        <v>6</v>
      </c>
      <c r="B433" s="29" t="s">
        <v>1505</v>
      </c>
      <c r="C433" s="31" t="s">
        <v>1459</v>
      </c>
      <c r="D433" s="31"/>
      <c r="E433" s="31" t="s">
        <v>1506</v>
      </c>
      <c r="F433" s="31" t="s">
        <v>88</v>
      </c>
      <c r="G433" s="31" t="s">
        <v>158</v>
      </c>
      <c r="H433" s="31" t="s">
        <v>181</v>
      </c>
      <c r="I433" s="31" t="s">
        <v>1507</v>
      </c>
      <c r="J433" s="31" t="s">
        <v>160</v>
      </c>
      <c r="K433" s="31">
        <v>289</v>
      </c>
      <c r="L433" s="32" t="s">
        <v>177</v>
      </c>
      <c r="M433" s="31" t="s">
        <v>221</v>
      </c>
      <c r="N433" s="33"/>
      <c r="P433" s="56">
        <v>42956</v>
      </c>
      <c r="R433" s="35"/>
    </row>
    <row r="434" spans="1:18" s="34" customFormat="1" ht="15.75">
      <c r="A434" s="28">
        <v>7</v>
      </c>
      <c r="B434" s="29" t="s">
        <v>1508</v>
      </c>
      <c r="C434" s="31" t="s">
        <v>1459</v>
      </c>
      <c r="D434" s="31"/>
      <c r="E434" s="28" t="s">
        <v>109</v>
      </c>
      <c r="F434" s="31" t="s">
        <v>90</v>
      </c>
      <c r="G434" s="31" t="s">
        <v>158</v>
      </c>
      <c r="H434" s="31" t="s">
        <v>200</v>
      </c>
      <c r="I434" s="31" t="s">
        <v>1509</v>
      </c>
      <c r="J434" s="31" t="s">
        <v>163</v>
      </c>
      <c r="K434" s="31">
        <v>287</v>
      </c>
      <c r="L434" s="32" t="s">
        <v>183</v>
      </c>
      <c r="M434" s="31" t="s">
        <v>221</v>
      </c>
      <c r="N434" s="33"/>
      <c r="O434" s="36" t="s">
        <v>200</v>
      </c>
      <c r="P434" s="56">
        <v>42956</v>
      </c>
      <c r="R434" s="35"/>
    </row>
    <row r="435" spans="1:18" s="34" customFormat="1" ht="15.75">
      <c r="A435" s="28">
        <v>8</v>
      </c>
      <c r="B435" s="29" t="s">
        <v>1510</v>
      </c>
      <c r="C435" s="31" t="s">
        <v>1459</v>
      </c>
      <c r="D435" s="31"/>
      <c r="E435" s="31" t="s">
        <v>1511</v>
      </c>
      <c r="F435" s="31" t="s">
        <v>52</v>
      </c>
      <c r="G435" s="31" t="s">
        <v>161</v>
      </c>
      <c r="H435" s="31" t="s">
        <v>185</v>
      </c>
      <c r="I435" s="31" t="s">
        <v>1512</v>
      </c>
      <c r="J435" s="31" t="s">
        <v>163</v>
      </c>
      <c r="K435" s="31">
        <v>289</v>
      </c>
      <c r="L435" s="32" t="s">
        <v>177</v>
      </c>
      <c r="M435" s="31" t="s">
        <v>221</v>
      </c>
      <c r="N435" s="33"/>
      <c r="P435" s="56">
        <v>42956</v>
      </c>
      <c r="R435" s="35"/>
    </row>
    <row r="436" spans="1:18" s="34" customFormat="1" ht="15.75">
      <c r="A436" s="28">
        <v>9</v>
      </c>
      <c r="B436" s="29" t="s">
        <v>1513</v>
      </c>
      <c r="C436" s="31" t="s">
        <v>1459</v>
      </c>
      <c r="D436" s="31"/>
      <c r="E436" s="31" t="s">
        <v>67</v>
      </c>
      <c r="F436" s="31" t="s">
        <v>50</v>
      </c>
      <c r="G436" s="31" t="s">
        <v>158</v>
      </c>
      <c r="H436" s="31" t="s">
        <v>162</v>
      </c>
      <c r="I436" s="31" t="s">
        <v>1514</v>
      </c>
      <c r="J436" s="31" t="s">
        <v>163</v>
      </c>
      <c r="K436" s="31">
        <v>289</v>
      </c>
      <c r="L436" s="32" t="s">
        <v>177</v>
      </c>
      <c r="M436" s="31" t="s">
        <v>221</v>
      </c>
      <c r="N436" s="33"/>
      <c r="P436" s="56">
        <v>42956</v>
      </c>
      <c r="R436" s="35"/>
    </row>
    <row r="437" spans="1:18" s="34" customFormat="1" ht="15.75">
      <c r="A437" s="28">
        <v>10</v>
      </c>
      <c r="B437" s="29" t="s">
        <v>1515</v>
      </c>
      <c r="C437" s="31" t="s">
        <v>1459</v>
      </c>
      <c r="D437" s="31"/>
      <c r="E437" s="31" t="s">
        <v>1516</v>
      </c>
      <c r="F437" s="31" t="s">
        <v>52</v>
      </c>
      <c r="G437" s="31" t="s">
        <v>158</v>
      </c>
      <c r="H437" s="31" t="s">
        <v>167</v>
      </c>
      <c r="I437" s="31" t="s">
        <v>1517</v>
      </c>
      <c r="J437" s="31" t="s">
        <v>163</v>
      </c>
      <c r="K437" s="31">
        <v>289</v>
      </c>
      <c r="L437" s="32" t="s">
        <v>177</v>
      </c>
      <c r="M437" s="31" t="s">
        <v>221</v>
      </c>
      <c r="N437" s="33"/>
      <c r="P437" s="56">
        <v>42956</v>
      </c>
      <c r="R437" s="35"/>
    </row>
    <row r="438" spans="1:18" s="34" customFormat="1" ht="15.75">
      <c r="A438" s="28">
        <v>11</v>
      </c>
      <c r="B438" s="29" t="s">
        <v>1518</v>
      </c>
      <c r="C438" s="31" t="s">
        <v>1459</v>
      </c>
      <c r="D438" s="31"/>
      <c r="E438" s="31" t="s">
        <v>124</v>
      </c>
      <c r="F438" s="31" t="s">
        <v>52</v>
      </c>
      <c r="G438" s="31" t="s">
        <v>158</v>
      </c>
      <c r="H438" s="31" t="s">
        <v>162</v>
      </c>
      <c r="I438" s="31" t="s">
        <v>1519</v>
      </c>
      <c r="J438" s="31" t="s">
        <v>160</v>
      </c>
      <c r="K438" s="31">
        <v>287</v>
      </c>
      <c r="L438" s="32" t="s">
        <v>183</v>
      </c>
      <c r="M438" s="38" t="s">
        <v>242</v>
      </c>
      <c r="N438" s="33"/>
      <c r="P438" s="56">
        <v>42956</v>
      </c>
      <c r="R438" s="35"/>
    </row>
    <row r="439" spans="1:18" s="34" customFormat="1" ht="15.75">
      <c r="A439" s="28">
        <v>12</v>
      </c>
      <c r="B439" s="29" t="s">
        <v>1520</v>
      </c>
      <c r="C439" s="31" t="s">
        <v>1459</v>
      </c>
      <c r="D439" s="31"/>
      <c r="E439" s="31" t="s">
        <v>113</v>
      </c>
      <c r="F439" s="31" t="s">
        <v>53</v>
      </c>
      <c r="G439" s="31" t="s">
        <v>161</v>
      </c>
      <c r="H439" s="31" t="s">
        <v>162</v>
      </c>
      <c r="I439" s="31" t="s">
        <v>153</v>
      </c>
      <c r="J439" s="31" t="s">
        <v>160</v>
      </c>
      <c r="K439" s="31">
        <v>287</v>
      </c>
      <c r="L439" s="32" t="s">
        <v>183</v>
      </c>
      <c r="M439" s="38" t="s">
        <v>242</v>
      </c>
      <c r="N439" s="33"/>
      <c r="P439" s="56">
        <v>42956</v>
      </c>
      <c r="R439" s="35"/>
    </row>
    <row r="440" spans="1:18" s="34" customFormat="1" ht="15.75">
      <c r="A440" s="28">
        <v>13</v>
      </c>
      <c r="B440" s="29" t="s">
        <v>1521</v>
      </c>
      <c r="C440" s="31" t="s">
        <v>1459</v>
      </c>
      <c r="D440" s="31"/>
      <c r="E440" s="31" t="s">
        <v>278</v>
      </c>
      <c r="F440" s="31" t="s">
        <v>1522</v>
      </c>
      <c r="G440" s="31" t="s">
        <v>158</v>
      </c>
      <c r="H440" s="31" t="s">
        <v>197</v>
      </c>
      <c r="I440" s="31" t="s">
        <v>1523</v>
      </c>
      <c r="J440" s="31" t="s">
        <v>175</v>
      </c>
      <c r="K440" s="31">
        <v>287</v>
      </c>
      <c r="L440" s="32" t="s">
        <v>183</v>
      </c>
      <c r="M440" s="38" t="s">
        <v>242</v>
      </c>
      <c r="N440" s="33"/>
      <c r="P440" s="56">
        <v>42956</v>
      </c>
      <c r="R440" s="35"/>
    </row>
    <row r="441" spans="1:18" s="34" customFormat="1" ht="15.75">
      <c r="A441" s="28">
        <v>14</v>
      </c>
      <c r="B441" s="29" t="s">
        <v>1524</v>
      </c>
      <c r="C441" s="31" t="s">
        <v>1459</v>
      </c>
      <c r="D441" s="31"/>
      <c r="E441" s="31" t="s">
        <v>1525</v>
      </c>
      <c r="F441" s="31" t="s">
        <v>63</v>
      </c>
      <c r="G441" s="31" t="s">
        <v>161</v>
      </c>
      <c r="H441" s="31" t="s">
        <v>166</v>
      </c>
      <c r="I441" s="31" t="s">
        <v>1526</v>
      </c>
      <c r="J441" s="31" t="s">
        <v>160</v>
      </c>
      <c r="K441" s="31">
        <v>307</v>
      </c>
      <c r="L441" s="32" t="s">
        <v>164</v>
      </c>
      <c r="M441" s="38" t="s">
        <v>242</v>
      </c>
      <c r="N441" s="33"/>
      <c r="P441" s="56">
        <v>42956</v>
      </c>
      <c r="R441" s="35"/>
    </row>
    <row r="442" spans="1:18" s="34" customFormat="1" ht="15.75">
      <c r="A442" s="28">
        <v>15</v>
      </c>
      <c r="B442" s="29" t="s">
        <v>1527</v>
      </c>
      <c r="C442" s="31" t="s">
        <v>1459</v>
      </c>
      <c r="D442" s="31"/>
      <c r="E442" s="31" t="s">
        <v>1528</v>
      </c>
      <c r="F442" s="31" t="s">
        <v>52</v>
      </c>
      <c r="G442" s="31" t="s">
        <v>158</v>
      </c>
      <c r="H442" s="31" t="s">
        <v>159</v>
      </c>
      <c r="I442" s="31" t="s">
        <v>1529</v>
      </c>
      <c r="J442" s="31" t="s">
        <v>163</v>
      </c>
      <c r="K442" s="31">
        <v>289</v>
      </c>
      <c r="L442" s="32" t="s">
        <v>177</v>
      </c>
      <c r="M442" s="38" t="s">
        <v>242</v>
      </c>
      <c r="N442" s="33"/>
      <c r="P442" s="56">
        <v>42956</v>
      </c>
      <c r="R442" s="35"/>
    </row>
    <row r="443" spans="1:18" s="34" customFormat="1" ht="15.75">
      <c r="A443" s="28">
        <v>16</v>
      </c>
      <c r="B443" s="29" t="s">
        <v>1530</v>
      </c>
      <c r="C443" s="31" t="s">
        <v>1459</v>
      </c>
      <c r="D443" s="31"/>
      <c r="E443" s="31" t="s">
        <v>1531</v>
      </c>
      <c r="F443" s="31" t="s">
        <v>52</v>
      </c>
      <c r="G443" s="31" t="s">
        <v>158</v>
      </c>
      <c r="H443" s="31" t="s">
        <v>181</v>
      </c>
      <c r="I443" s="31" t="s">
        <v>1532</v>
      </c>
      <c r="J443" s="31" t="s">
        <v>160</v>
      </c>
      <c r="K443" s="31" t="s">
        <v>249</v>
      </c>
      <c r="L443" s="32" t="s">
        <v>177</v>
      </c>
      <c r="M443" s="38" t="s">
        <v>242</v>
      </c>
      <c r="N443" s="33"/>
      <c r="P443" s="56">
        <v>42956</v>
      </c>
      <c r="R443" s="35"/>
    </row>
    <row r="444" spans="1:18" s="34" customFormat="1" ht="15.75">
      <c r="A444" s="28">
        <v>17</v>
      </c>
      <c r="B444" s="29" t="s">
        <v>1533</v>
      </c>
      <c r="C444" s="31" t="s">
        <v>1459</v>
      </c>
      <c r="D444" s="31"/>
      <c r="E444" s="31" t="s">
        <v>1534</v>
      </c>
      <c r="F444" s="31" t="s">
        <v>93</v>
      </c>
      <c r="G444" s="31" t="s">
        <v>158</v>
      </c>
      <c r="H444" s="31" t="s">
        <v>186</v>
      </c>
      <c r="I444" s="31" t="s">
        <v>1535</v>
      </c>
      <c r="J444" s="31" t="s">
        <v>160</v>
      </c>
      <c r="K444" s="31">
        <v>289</v>
      </c>
      <c r="L444" s="32" t="s">
        <v>177</v>
      </c>
      <c r="M444" s="38" t="s">
        <v>242</v>
      </c>
      <c r="N444" s="33"/>
      <c r="P444" s="56">
        <v>42956</v>
      </c>
      <c r="R444" s="35"/>
    </row>
    <row r="445" spans="1:18" s="34" customFormat="1" ht="15.75">
      <c r="A445" s="28">
        <v>18</v>
      </c>
      <c r="B445" s="29" t="s">
        <v>1536</v>
      </c>
      <c r="C445" s="31" t="s">
        <v>1459</v>
      </c>
      <c r="D445" s="31"/>
      <c r="E445" s="31" t="s">
        <v>1537</v>
      </c>
      <c r="F445" s="31" t="s">
        <v>53</v>
      </c>
      <c r="G445" s="31" t="s">
        <v>158</v>
      </c>
      <c r="H445" s="31" t="s">
        <v>185</v>
      </c>
      <c r="I445" s="31" t="s">
        <v>1538</v>
      </c>
      <c r="J445" s="31" t="s">
        <v>160</v>
      </c>
      <c r="K445" s="31">
        <v>289</v>
      </c>
      <c r="L445" s="32" t="s">
        <v>177</v>
      </c>
      <c r="M445" s="38" t="s">
        <v>242</v>
      </c>
      <c r="N445" s="33"/>
      <c r="P445" s="56">
        <v>42956</v>
      </c>
      <c r="R445" s="35"/>
    </row>
    <row r="446" spans="1:18" s="34" customFormat="1" ht="15.75">
      <c r="A446" s="28">
        <v>19</v>
      </c>
      <c r="B446" s="29" t="s">
        <v>1539</v>
      </c>
      <c r="C446" s="31" t="s">
        <v>1459</v>
      </c>
      <c r="D446" s="31"/>
      <c r="E446" s="31" t="s">
        <v>712</v>
      </c>
      <c r="F446" s="31" t="s">
        <v>52</v>
      </c>
      <c r="G446" s="31" t="s">
        <v>158</v>
      </c>
      <c r="H446" s="31" t="s">
        <v>187</v>
      </c>
      <c r="I446" s="31" t="s">
        <v>1540</v>
      </c>
      <c r="J446" s="31" t="s">
        <v>160</v>
      </c>
      <c r="K446" s="31">
        <v>289</v>
      </c>
      <c r="L446" s="32" t="s">
        <v>177</v>
      </c>
      <c r="M446" s="38" t="s">
        <v>242</v>
      </c>
      <c r="N446" s="33"/>
      <c r="P446" s="56">
        <v>42956</v>
      </c>
      <c r="R446" s="35"/>
    </row>
    <row r="447" spans="1:18" s="34" customFormat="1" ht="15.75">
      <c r="A447" s="28">
        <v>20</v>
      </c>
      <c r="B447" s="29" t="s">
        <v>1541</v>
      </c>
      <c r="C447" s="31" t="s">
        <v>304</v>
      </c>
      <c r="D447" s="31"/>
      <c r="E447" s="31" t="s">
        <v>213</v>
      </c>
      <c r="F447" s="31" t="s">
        <v>52</v>
      </c>
      <c r="G447" s="31" t="s">
        <v>158</v>
      </c>
      <c r="H447" s="31" t="s">
        <v>167</v>
      </c>
      <c r="I447" s="31" t="s">
        <v>1542</v>
      </c>
      <c r="J447" s="31" t="s">
        <v>160</v>
      </c>
      <c r="K447" s="31">
        <v>302</v>
      </c>
      <c r="L447" s="32" t="s">
        <v>180</v>
      </c>
      <c r="M447" s="38" t="s">
        <v>287</v>
      </c>
      <c r="N447" s="33"/>
      <c r="P447" s="56">
        <v>42956</v>
      </c>
      <c r="R447" s="35"/>
    </row>
    <row r="448" spans="1:18" s="34" customFormat="1" ht="15.75">
      <c r="A448" s="28">
        <v>21</v>
      </c>
      <c r="B448" s="29" t="s">
        <v>1543</v>
      </c>
      <c r="C448" s="31" t="s">
        <v>304</v>
      </c>
      <c r="D448" s="31"/>
      <c r="E448" s="31" t="s">
        <v>1544</v>
      </c>
      <c r="F448" s="31" t="s">
        <v>68</v>
      </c>
      <c r="G448" s="31" t="s">
        <v>158</v>
      </c>
      <c r="H448" s="31" t="s">
        <v>179</v>
      </c>
      <c r="I448" s="31" t="s">
        <v>1545</v>
      </c>
      <c r="J448" s="31" t="s">
        <v>160</v>
      </c>
      <c r="K448" s="31">
        <v>302</v>
      </c>
      <c r="L448" s="32" t="s">
        <v>180</v>
      </c>
      <c r="M448" s="38" t="s">
        <v>287</v>
      </c>
      <c r="N448" s="33"/>
      <c r="O448" s="36" t="s">
        <v>179</v>
      </c>
      <c r="P448" s="56">
        <v>42956</v>
      </c>
      <c r="R448" s="35"/>
    </row>
    <row r="449" spans="1:18" s="34" customFormat="1" ht="15.75">
      <c r="A449" s="28">
        <v>22</v>
      </c>
      <c r="B449" s="29" t="s">
        <v>1546</v>
      </c>
      <c r="C449" s="31" t="s">
        <v>304</v>
      </c>
      <c r="D449" s="31"/>
      <c r="E449" s="31" t="s">
        <v>1547</v>
      </c>
      <c r="F449" s="31" t="s">
        <v>76</v>
      </c>
      <c r="G449" s="31" t="s">
        <v>161</v>
      </c>
      <c r="H449" s="31" t="s">
        <v>166</v>
      </c>
      <c r="I449" s="31" t="s">
        <v>1548</v>
      </c>
      <c r="J449" s="31" t="s">
        <v>163</v>
      </c>
      <c r="K449" s="31">
        <v>302</v>
      </c>
      <c r="L449" s="32" t="s">
        <v>180</v>
      </c>
      <c r="M449" s="38" t="s">
        <v>287</v>
      </c>
      <c r="N449" s="33"/>
      <c r="P449" s="56">
        <v>42956</v>
      </c>
      <c r="R449" s="35"/>
    </row>
    <row r="450" spans="1:18" s="34" customFormat="1" ht="15.75">
      <c r="A450" s="28">
        <v>23</v>
      </c>
      <c r="B450" s="29" t="s">
        <v>1549</v>
      </c>
      <c r="C450" s="31" t="s">
        <v>304</v>
      </c>
      <c r="D450" s="31"/>
      <c r="E450" s="31" t="s">
        <v>1550</v>
      </c>
      <c r="F450" s="31" t="s">
        <v>59</v>
      </c>
      <c r="G450" s="31" t="s">
        <v>161</v>
      </c>
      <c r="H450" s="31" t="s">
        <v>187</v>
      </c>
      <c r="I450" s="31" t="s">
        <v>1551</v>
      </c>
      <c r="J450" s="31" t="s">
        <v>160</v>
      </c>
      <c r="K450" s="31">
        <v>302</v>
      </c>
      <c r="L450" s="32" t="s">
        <v>180</v>
      </c>
      <c r="M450" s="38" t="s">
        <v>287</v>
      </c>
      <c r="N450" s="33"/>
      <c r="P450" s="56">
        <v>42956</v>
      </c>
      <c r="R450" s="35"/>
    </row>
    <row r="451" spans="1:18" s="34" customFormat="1" ht="15.75">
      <c r="A451" s="28">
        <v>24</v>
      </c>
      <c r="B451" s="29" t="s">
        <v>1552</v>
      </c>
      <c r="C451" s="31" t="s">
        <v>304</v>
      </c>
      <c r="D451" s="31"/>
      <c r="E451" s="31" t="s">
        <v>1553</v>
      </c>
      <c r="F451" s="31"/>
      <c r="G451" s="31" t="s">
        <v>158</v>
      </c>
      <c r="H451" s="31" t="s">
        <v>185</v>
      </c>
      <c r="I451" s="31" t="s">
        <v>369</v>
      </c>
      <c r="J451" s="31" t="s">
        <v>160</v>
      </c>
      <c r="K451" s="31">
        <v>307</v>
      </c>
      <c r="L451" s="32" t="s">
        <v>164</v>
      </c>
      <c r="M451" s="38" t="s">
        <v>287</v>
      </c>
      <c r="N451" s="33"/>
      <c r="P451" s="56">
        <v>42956</v>
      </c>
      <c r="R451" s="35"/>
    </row>
    <row r="452" spans="1:18" s="34" customFormat="1" ht="15.75">
      <c r="A452" s="28">
        <v>25</v>
      </c>
      <c r="B452" s="29" t="s">
        <v>1554</v>
      </c>
      <c r="C452" s="31" t="s">
        <v>304</v>
      </c>
      <c r="D452" s="31"/>
      <c r="E452" s="31" t="s">
        <v>213</v>
      </c>
      <c r="F452" s="31" t="s">
        <v>286</v>
      </c>
      <c r="G452" s="31" t="s">
        <v>158</v>
      </c>
      <c r="H452" s="31" t="s">
        <v>179</v>
      </c>
      <c r="I452" s="31" t="s">
        <v>1555</v>
      </c>
      <c r="J452" s="31" t="s">
        <v>175</v>
      </c>
      <c r="K452" s="31">
        <v>307</v>
      </c>
      <c r="L452" s="32" t="s">
        <v>164</v>
      </c>
      <c r="M452" s="38" t="s">
        <v>287</v>
      </c>
      <c r="N452" s="33"/>
      <c r="O452" s="36" t="s">
        <v>179</v>
      </c>
      <c r="P452" s="56">
        <v>42956</v>
      </c>
      <c r="R452" s="35"/>
    </row>
    <row r="453" spans="1:18" s="34" customFormat="1" ht="15.75">
      <c r="A453" s="28">
        <v>26</v>
      </c>
      <c r="B453" s="29" t="s">
        <v>1556</v>
      </c>
      <c r="C453" s="31" t="s">
        <v>304</v>
      </c>
      <c r="D453" s="31"/>
      <c r="E453" s="31" t="s">
        <v>135</v>
      </c>
      <c r="F453" s="31" t="s">
        <v>90</v>
      </c>
      <c r="G453" s="31" t="s">
        <v>158</v>
      </c>
      <c r="H453" s="31" t="s">
        <v>179</v>
      </c>
      <c r="I453" s="31" t="s">
        <v>1557</v>
      </c>
      <c r="J453" s="31" t="s">
        <v>160</v>
      </c>
      <c r="K453" s="31">
        <v>307</v>
      </c>
      <c r="L453" s="32" t="s">
        <v>164</v>
      </c>
      <c r="M453" s="38" t="s">
        <v>287</v>
      </c>
      <c r="N453" s="33"/>
      <c r="O453" s="36" t="s">
        <v>179</v>
      </c>
      <c r="P453" s="56">
        <v>42956</v>
      </c>
      <c r="R453" s="35"/>
    </row>
    <row r="454" spans="1:18" s="34" customFormat="1" ht="15.75">
      <c r="A454" s="28">
        <v>27</v>
      </c>
      <c r="B454" s="29" t="s">
        <v>1558</v>
      </c>
      <c r="C454" s="31" t="s">
        <v>304</v>
      </c>
      <c r="D454" s="31"/>
      <c r="E454" s="31" t="s">
        <v>86</v>
      </c>
      <c r="F454" s="31" t="s">
        <v>286</v>
      </c>
      <c r="G454" s="31" t="s">
        <v>158</v>
      </c>
      <c r="H454" s="31" t="s">
        <v>167</v>
      </c>
      <c r="I454" s="31" t="s">
        <v>1559</v>
      </c>
      <c r="J454" s="31" t="s">
        <v>160</v>
      </c>
      <c r="K454" s="31">
        <v>287</v>
      </c>
      <c r="L454" s="32" t="s">
        <v>183</v>
      </c>
      <c r="M454" s="38" t="s">
        <v>287</v>
      </c>
      <c r="N454" s="33"/>
      <c r="P454" s="56">
        <v>42956</v>
      </c>
      <c r="R454" s="35"/>
    </row>
    <row r="455" spans="1:18" s="34" customFormat="1" ht="15.75">
      <c r="A455" s="28">
        <v>33</v>
      </c>
      <c r="B455" s="29" t="s">
        <v>1560</v>
      </c>
      <c r="C455" s="31" t="s">
        <v>1459</v>
      </c>
      <c r="D455" s="31"/>
      <c r="E455" s="31" t="s">
        <v>1561</v>
      </c>
      <c r="F455" s="31" t="s">
        <v>323</v>
      </c>
      <c r="G455" s="31" t="s">
        <v>161</v>
      </c>
      <c r="H455" s="31" t="s">
        <v>210</v>
      </c>
      <c r="I455" s="31" t="s">
        <v>1562</v>
      </c>
      <c r="J455" s="28" t="s">
        <v>160</v>
      </c>
      <c r="K455" s="31" t="s">
        <v>215</v>
      </c>
      <c r="L455" s="32" t="s">
        <v>183</v>
      </c>
      <c r="M455" s="38" t="s">
        <v>211</v>
      </c>
      <c r="N455" s="33"/>
      <c r="P455" s="56">
        <v>42956</v>
      </c>
      <c r="R455" s="35"/>
    </row>
    <row r="456" spans="1:18" s="34" customFormat="1" ht="15.75">
      <c r="A456" s="28">
        <v>34</v>
      </c>
      <c r="B456" s="29" t="s">
        <v>1563</v>
      </c>
      <c r="C456" s="31" t="s">
        <v>1459</v>
      </c>
      <c r="D456" s="31"/>
      <c r="E456" s="31" t="s">
        <v>1564</v>
      </c>
      <c r="F456" s="31" t="s">
        <v>104</v>
      </c>
      <c r="G456" s="31" t="s">
        <v>161</v>
      </c>
      <c r="H456" s="31" t="s">
        <v>309</v>
      </c>
      <c r="I456" s="31" t="s">
        <v>1565</v>
      </c>
      <c r="J456" s="31" t="s">
        <v>163</v>
      </c>
      <c r="K456" s="31">
        <v>287</v>
      </c>
      <c r="L456" s="32" t="s">
        <v>183</v>
      </c>
      <c r="M456" s="38" t="s">
        <v>250</v>
      </c>
      <c r="N456" s="33"/>
      <c r="P456" s="56">
        <v>42956</v>
      </c>
      <c r="R456" s="35"/>
    </row>
    <row r="457" spans="1:18" s="34" customFormat="1" ht="15.75">
      <c r="A457" s="28">
        <v>40</v>
      </c>
      <c r="B457" s="29" t="s">
        <v>1566</v>
      </c>
      <c r="C457" s="31" t="s">
        <v>1567</v>
      </c>
      <c r="D457" s="31"/>
      <c r="E457" s="31" t="s">
        <v>1568</v>
      </c>
      <c r="F457" s="31" t="s">
        <v>52</v>
      </c>
      <c r="G457" s="31" t="s">
        <v>158</v>
      </c>
      <c r="H457" s="31" t="s">
        <v>207</v>
      </c>
      <c r="I457" s="31" t="s">
        <v>1569</v>
      </c>
      <c r="J457" s="31" t="s">
        <v>175</v>
      </c>
      <c r="K457" s="31">
        <v>302</v>
      </c>
      <c r="L457" s="32" t="s">
        <v>180</v>
      </c>
      <c r="M457" s="38" t="s">
        <v>250</v>
      </c>
      <c r="N457" s="33"/>
      <c r="P457" s="56">
        <v>42956</v>
      </c>
      <c r="R457" s="35"/>
    </row>
    <row r="458" spans="1:18" s="34" customFormat="1" ht="15.75">
      <c r="A458" s="28">
        <v>41</v>
      </c>
      <c r="B458" s="29" t="s">
        <v>1570</v>
      </c>
      <c r="C458" s="31" t="s">
        <v>1459</v>
      </c>
      <c r="D458" s="31"/>
      <c r="E458" s="31" t="s">
        <v>1571</v>
      </c>
      <c r="F458" s="31" t="s">
        <v>1572</v>
      </c>
      <c r="G458" s="31" t="s">
        <v>158</v>
      </c>
      <c r="H458" s="31" t="s">
        <v>162</v>
      </c>
      <c r="I458" s="31" t="s">
        <v>1573</v>
      </c>
      <c r="J458" s="31" t="s">
        <v>160</v>
      </c>
      <c r="K458" s="31" t="s">
        <v>64</v>
      </c>
      <c r="L458" s="32" t="s">
        <v>173</v>
      </c>
      <c r="M458" s="31" t="s">
        <v>221</v>
      </c>
      <c r="N458" s="33"/>
      <c r="P458" s="56">
        <v>42956</v>
      </c>
      <c r="R458" s="35"/>
    </row>
    <row r="459" spans="1:18" s="34" customFormat="1" ht="15.75">
      <c r="A459" s="28">
        <v>42</v>
      </c>
      <c r="B459" s="29" t="s">
        <v>1574</v>
      </c>
      <c r="C459" s="31" t="s">
        <v>1459</v>
      </c>
      <c r="D459" s="31"/>
      <c r="E459" s="31" t="s">
        <v>1575</v>
      </c>
      <c r="F459" s="31" t="s">
        <v>57</v>
      </c>
      <c r="G459" s="31" t="s">
        <v>158</v>
      </c>
      <c r="H459" s="31" t="s">
        <v>185</v>
      </c>
      <c r="I459" s="31" t="s">
        <v>1576</v>
      </c>
      <c r="J459" s="31" t="s">
        <v>160</v>
      </c>
      <c r="K459" s="31">
        <v>285</v>
      </c>
      <c r="L459" s="32" t="s">
        <v>182</v>
      </c>
      <c r="M459" s="38" t="s">
        <v>242</v>
      </c>
      <c r="N459" s="33"/>
      <c r="P459" s="56">
        <v>42956</v>
      </c>
      <c r="R459" s="35"/>
    </row>
    <row r="460" spans="1:18" s="34" customFormat="1" ht="15.75">
      <c r="A460" s="39">
        <v>1</v>
      </c>
      <c r="B460" s="40" t="s">
        <v>1577</v>
      </c>
      <c r="C460" s="41" t="s">
        <v>1567</v>
      </c>
      <c r="D460" s="41"/>
      <c r="E460" s="41" t="s">
        <v>1578</v>
      </c>
      <c r="F460" s="41" t="s">
        <v>327</v>
      </c>
      <c r="G460" s="41" t="s">
        <v>158</v>
      </c>
      <c r="H460" s="41" t="s">
        <v>159</v>
      </c>
      <c r="I460" s="41" t="s">
        <v>1579</v>
      </c>
      <c r="J460" s="41" t="s">
        <v>160</v>
      </c>
      <c r="K460" s="41">
        <v>289</v>
      </c>
      <c r="L460" s="42" t="s">
        <v>177</v>
      </c>
      <c r="M460" s="43" t="s">
        <v>176</v>
      </c>
      <c r="N460" s="44"/>
      <c r="P460" s="56">
        <v>42956</v>
      </c>
      <c r="R460" s="35"/>
    </row>
    <row r="461" spans="1:18" s="34" customFormat="1" ht="15.75">
      <c r="A461" s="28">
        <v>2</v>
      </c>
      <c r="B461" s="29" t="s">
        <v>1580</v>
      </c>
      <c r="C461" s="31" t="s">
        <v>1567</v>
      </c>
      <c r="D461" s="31"/>
      <c r="E461" s="31" t="s">
        <v>1581</v>
      </c>
      <c r="F461" s="31" t="s">
        <v>202</v>
      </c>
      <c r="G461" s="31" t="s">
        <v>158</v>
      </c>
      <c r="H461" s="31" t="s">
        <v>179</v>
      </c>
      <c r="I461" s="31" t="s">
        <v>1582</v>
      </c>
      <c r="J461" s="31" t="s">
        <v>160</v>
      </c>
      <c r="K461" s="31">
        <v>300</v>
      </c>
      <c r="L461" s="32" t="s">
        <v>173</v>
      </c>
      <c r="M461" s="38" t="s">
        <v>176</v>
      </c>
      <c r="N461" s="33"/>
      <c r="O461" s="36" t="s">
        <v>179</v>
      </c>
      <c r="P461" s="56">
        <v>42956</v>
      </c>
      <c r="R461" s="35"/>
    </row>
    <row r="462" spans="1:18" s="34" customFormat="1" ht="15.75">
      <c r="A462" s="28">
        <v>3</v>
      </c>
      <c r="B462" s="29" t="s">
        <v>1583</v>
      </c>
      <c r="C462" s="31" t="s">
        <v>304</v>
      </c>
      <c r="D462" s="31"/>
      <c r="E462" s="31" t="s">
        <v>1584</v>
      </c>
      <c r="F462" s="31" t="s">
        <v>50</v>
      </c>
      <c r="G462" s="31" t="s">
        <v>158</v>
      </c>
      <c r="H462" s="31" t="s">
        <v>162</v>
      </c>
      <c r="I462" s="31" t="s">
        <v>1585</v>
      </c>
      <c r="J462" s="31" t="s">
        <v>160</v>
      </c>
      <c r="K462" s="31">
        <v>281</v>
      </c>
      <c r="L462" s="32" t="s">
        <v>171</v>
      </c>
      <c r="M462" s="31" t="s">
        <v>169</v>
      </c>
      <c r="N462" s="33"/>
      <c r="P462" s="56">
        <v>42956</v>
      </c>
      <c r="R462" s="37" t="s">
        <v>1586</v>
      </c>
    </row>
    <row r="463" spans="1:18" s="34" customFormat="1" ht="15.75">
      <c r="A463" s="28">
        <v>4</v>
      </c>
      <c r="B463" s="29" t="s">
        <v>1587</v>
      </c>
      <c r="C463" s="31" t="s">
        <v>304</v>
      </c>
      <c r="D463" s="31"/>
      <c r="E463" s="31" t="s">
        <v>244</v>
      </c>
      <c r="F463" s="31" t="s">
        <v>52</v>
      </c>
      <c r="G463" s="31" t="s">
        <v>158</v>
      </c>
      <c r="H463" s="31" t="s">
        <v>159</v>
      </c>
      <c r="I463" s="31" t="s">
        <v>1588</v>
      </c>
      <c r="J463" s="31" t="s">
        <v>160</v>
      </c>
      <c r="K463" s="31">
        <v>289</v>
      </c>
      <c r="L463" s="32" t="s">
        <v>177</v>
      </c>
      <c r="M463" s="31" t="s">
        <v>169</v>
      </c>
      <c r="N463" s="33"/>
      <c r="P463" s="56">
        <v>42956</v>
      </c>
      <c r="R463" s="35"/>
    </row>
    <row r="464" spans="1:18" s="34" customFormat="1" ht="15.75">
      <c r="A464" s="28">
        <v>10</v>
      </c>
      <c r="B464" s="29" t="s">
        <v>1589</v>
      </c>
      <c r="C464" s="31" t="s">
        <v>1590</v>
      </c>
      <c r="D464" s="31"/>
      <c r="E464" s="31" t="s">
        <v>351</v>
      </c>
      <c r="F464" s="31" t="s">
        <v>58</v>
      </c>
      <c r="G464" s="31" t="s">
        <v>158</v>
      </c>
      <c r="H464" s="31" t="s">
        <v>187</v>
      </c>
      <c r="I464" s="31" t="s">
        <v>1591</v>
      </c>
      <c r="J464" s="31" t="s">
        <v>1334</v>
      </c>
      <c r="K464" s="31">
        <v>287</v>
      </c>
      <c r="L464" s="32" t="s">
        <v>168</v>
      </c>
      <c r="M464" s="38" t="s">
        <v>195</v>
      </c>
      <c r="N464" s="33"/>
      <c r="P464" s="56">
        <v>42956</v>
      </c>
      <c r="R464" s="35"/>
    </row>
    <row r="465" spans="1:18" s="34" customFormat="1" ht="15.75">
      <c r="A465" s="28">
        <v>11</v>
      </c>
      <c r="B465" s="29" t="s">
        <v>1592</v>
      </c>
      <c r="C465" s="31" t="s">
        <v>1567</v>
      </c>
      <c r="D465" s="31"/>
      <c r="E465" s="31" t="s">
        <v>1544</v>
      </c>
      <c r="F465" s="31" t="s">
        <v>50</v>
      </c>
      <c r="G465" s="31" t="s">
        <v>158</v>
      </c>
      <c r="H465" s="31" t="s">
        <v>179</v>
      </c>
      <c r="I465" s="31" t="s">
        <v>228</v>
      </c>
      <c r="J465" s="31" t="s">
        <v>175</v>
      </c>
      <c r="K465" s="31">
        <v>302</v>
      </c>
      <c r="L465" s="32" t="s">
        <v>180</v>
      </c>
      <c r="M465" s="38" t="s">
        <v>188</v>
      </c>
      <c r="N465" s="33"/>
      <c r="O465" s="36" t="s">
        <v>179</v>
      </c>
      <c r="P465" s="56">
        <v>42956</v>
      </c>
      <c r="R465" s="35"/>
    </row>
    <row r="466" spans="1:18" s="34" customFormat="1" ht="15.75">
      <c r="A466" s="28">
        <v>12</v>
      </c>
      <c r="B466" s="29" t="s">
        <v>1593</v>
      </c>
      <c r="C466" s="31" t="s">
        <v>1567</v>
      </c>
      <c r="D466" s="31"/>
      <c r="E466" s="31" t="s">
        <v>1594</v>
      </c>
      <c r="F466" s="31" t="s">
        <v>99</v>
      </c>
      <c r="G466" s="31" t="s">
        <v>161</v>
      </c>
      <c r="H466" s="31" t="s">
        <v>210</v>
      </c>
      <c r="I466" s="31" t="s">
        <v>1595</v>
      </c>
      <c r="J466" s="31" t="s">
        <v>163</v>
      </c>
      <c r="K466" s="31">
        <v>287</v>
      </c>
      <c r="L466" s="32" t="s">
        <v>183</v>
      </c>
      <c r="M466" s="38" t="s">
        <v>188</v>
      </c>
      <c r="N466" s="33"/>
      <c r="P466" s="56">
        <v>42956</v>
      </c>
      <c r="R466" s="37" t="s">
        <v>1596</v>
      </c>
    </row>
    <row r="467" spans="1:18" s="34" customFormat="1" ht="15.75">
      <c r="A467" s="28">
        <v>13</v>
      </c>
      <c r="B467" s="29" t="s">
        <v>1597</v>
      </c>
      <c r="C467" s="31" t="s">
        <v>1567</v>
      </c>
      <c r="D467" s="31"/>
      <c r="E467" s="31" t="s">
        <v>213</v>
      </c>
      <c r="F467" s="31" t="s">
        <v>51</v>
      </c>
      <c r="G467" s="31" t="s">
        <v>161</v>
      </c>
      <c r="H467" s="31" t="s">
        <v>167</v>
      </c>
      <c r="I467" s="31" t="s">
        <v>1598</v>
      </c>
      <c r="J467" s="31" t="s">
        <v>160</v>
      </c>
      <c r="K467" s="31">
        <v>287</v>
      </c>
      <c r="L467" s="32" t="s">
        <v>183</v>
      </c>
      <c r="M467" s="38" t="s">
        <v>188</v>
      </c>
      <c r="N467" s="33"/>
      <c r="P467" s="56">
        <v>42956</v>
      </c>
      <c r="R467" s="35"/>
    </row>
    <row r="468" spans="1:18" s="34" customFormat="1" ht="15.75">
      <c r="A468" s="28">
        <v>14</v>
      </c>
      <c r="B468" s="29" t="s">
        <v>1599</v>
      </c>
      <c r="C468" s="31" t="s">
        <v>1567</v>
      </c>
      <c r="D468" s="31"/>
      <c r="E468" s="31" t="s">
        <v>1600</v>
      </c>
      <c r="F468" s="31" t="s">
        <v>55</v>
      </c>
      <c r="G468" s="31" t="s">
        <v>161</v>
      </c>
      <c r="H468" s="31" t="s">
        <v>210</v>
      </c>
      <c r="I468" s="31" t="s">
        <v>1601</v>
      </c>
      <c r="J468" s="31" t="s">
        <v>163</v>
      </c>
      <c r="K468" s="31">
        <v>287</v>
      </c>
      <c r="L468" s="32" t="s">
        <v>183</v>
      </c>
      <c r="M468" s="38" t="s">
        <v>188</v>
      </c>
      <c r="N468" s="33"/>
      <c r="P468" s="56">
        <v>42956</v>
      </c>
      <c r="R468" s="35"/>
    </row>
    <row r="469" spans="1:18" s="34" customFormat="1" ht="15.75">
      <c r="A469" s="28">
        <v>16</v>
      </c>
      <c r="B469" s="29" t="s">
        <v>1602</v>
      </c>
      <c r="C469" s="31" t="s">
        <v>1590</v>
      </c>
      <c r="D469" s="31"/>
      <c r="E469" s="31" t="s">
        <v>218</v>
      </c>
      <c r="F469" s="31" t="s">
        <v>833</v>
      </c>
      <c r="G469" s="31" t="s">
        <v>161</v>
      </c>
      <c r="H469" s="31" t="s">
        <v>210</v>
      </c>
      <c r="I469" s="31" t="s">
        <v>1603</v>
      </c>
      <c r="J469" s="31" t="s">
        <v>160</v>
      </c>
      <c r="K469" s="31">
        <v>302</v>
      </c>
      <c r="L469" s="32" t="s">
        <v>180</v>
      </c>
      <c r="M469" s="38" t="s">
        <v>188</v>
      </c>
      <c r="N469" s="33"/>
      <c r="P469" s="56">
        <v>42956</v>
      </c>
      <c r="R469" s="35"/>
    </row>
    <row r="470" spans="1:18" s="34" customFormat="1" ht="15.75">
      <c r="A470" s="28">
        <v>17</v>
      </c>
      <c r="B470" s="29" t="s">
        <v>1604</v>
      </c>
      <c r="C470" s="31" t="s">
        <v>1590</v>
      </c>
      <c r="D470" s="31"/>
      <c r="E470" s="31" t="s">
        <v>1605</v>
      </c>
      <c r="F470" s="31" t="s">
        <v>53</v>
      </c>
      <c r="G470" s="31" t="s">
        <v>161</v>
      </c>
      <c r="H470" s="31" t="s">
        <v>162</v>
      </c>
      <c r="I470" s="31" t="s">
        <v>1606</v>
      </c>
      <c r="J470" s="31" t="s">
        <v>163</v>
      </c>
      <c r="K470" s="31">
        <v>285</v>
      </c>
      <c r="L470" s="32" t="s">
        <v>182</v>
      </c>
      <c r="M470" s="38" t="s">
        <v>188</v>
      </c>
      <c r="N470" s="33"/>
      <c r="P470" s="56">
        <v>42956</v>
      </c>
      <c r="R470" s="35"/>
    </row>
    <row r="471" spans="1:18" s="34" customFormat="1" ht="15.75">
      <c r="A471" s="28">
        <v>18</v>
      </c>
      <c r="B471" s="29" t="s">
        <v>1607</v>
      </c>
      <c r="C471" s="31" t="s">
        <v>1590</v>
      </c>
      <c r="D471" s="31"/>
      <c r="E471" s="31" t="s">
        <v>111</v>
      </c>
      <c r="F471" s="31" t="s">
        <v>52</v>
      </c>
      <c r="G471" s="31" t="s">
        <v>161</v>
      </c>
      <c r="H471" s="31" t="s">
        <v>162</v>
      </c>
      <c r="I471" s="31" t="s">
        <v>1608</v>
      </c>
      <c r="J471" s="31" t="s">
        <v>160</v>
      </c>
      <c r="K471" s="31">
        <v>285</v>
      </c>
      <c r="L471" s="32" t="s">
        <v>182</v>
      </c>
      <c r="M471" s="38" t="s">
        <v>188</v>
      </c>
      <c r="N471" s="33"/>
      <c r="P471" s="56">
        <v>42956</v>
      </c>
      <c r="R471" s="35"/>
    </row>
    <row r="472" spans="1:18" s="34" customFormat="1" ht="15.75">
      <c r="A472" s="28">
        <v>21</v>
      </c>
      <c r="B472" s="29" t="s">
        <v>1609</v>
      </c>
      <c r="C472" s="31" t="s">
        <v>1590</v>
      </c>
      <c r="D472" s="31"/>
      <c r="E472" s="31" t="s">
        <v>232</v>
      </c>
      <c r="F472" s="31" t="s">
        <v>50</v>
      </c>
      <c r="G472" s="31" t="s">
        <v>158</v>
      </c>
      <c r="H472" s="31" t="s">
        <v>200</v>
      </c>
      <c r="I472" s="31" t="s">
        <v>1610</v>
      </c>
      <c r="J472" s="31" t="s">
        <v>175</v>
      </c>
      <c r="K472" s="31">
        <v>302</v>
      </c>
      <c r="L472" s="32" t="s">
        <v>180</v>
      </c>
      <c r="M472" s="38" t="s">
        <v>226</v>
      </c>
      <c r="N472" s="33"/>
      <c r="O472" s="36" t="s">
        <v>200</v>
      </c>
      <c r="P472" s="56">
        <v>42956</v>
      </c>
      <c r="R472" s="35"/>
    </row>
    <row r="473" spans="1:18" s="34" customFormat="1" ht="15.75">
      <c r="A473" s="28">
        <v>22</v>
      </c>
      <c r="B473" s="29" t="s">
        <v>1611</v>
      </c>
      <c r="C473" s="31" t="s">
        <v>1590</v>
      </c>
      <c r="D473" s="31"/>
      <c r="E473" s="31" t="s">
        <v>129</v>
      </c>
      <c r="F473" s="31" t="s">
        <v>91</v>
      </c>
      <c r="G473" s="31" t="s">
        <v>158</v>
      </c>
      <c r="H473" s="31" t="s">
        <v>230</v>
      </c>
      <c r="I473" s="31" t="s">
        <v>1612</v>
      </c>
      <c r="J473" s="31" t="s">
        <v>160</v>
      </c>
      <c r="K473" s="31">
        <v>302</v>
      </c>
      <c r="L473" s="32" t="s">
        <v>180</v>
      </c>
      <c r="M473" s="38" t="s">
        <v>226</v>
      </c>
      <c r="N473" s="33"/>
      <c r="O473" s="31" t="s">
        <v>230</v>
      </c>
      <c r="P473" s="56">
        <v>42956</v>
      </c>
      <c r="R473" s="35"/>
    </row>
    <row r="474" spans="1:18" s="34" customFormat="1" ht="15.75">
      <c r="A474" s="28">
        <v>23</v>
      </c>
      <c r="B474" s="29" t="s">
        <v>1613</v>
      </c>
      <c r="C474" s="31" t="s">
        <v>1590</v>
      </c>
      <c r="D474" s="31"/>
      <c r="E474" s="31" t="s">
        <v>1614</v>
      </c>
      <c r="F474" s="31" t="s">
        <v>52</v>
      </c>
      <c r="G474" s="31" t="s">
        <v>158</v>
      </c>
      <c r="H474" s="31" t="s">
        <v>200</v>
      </c>
      <c r="I474" s="31" t="s">
        <v>1615</v>
      </c>
      <c r="J474" s="31" t="s">
        <v>160</v>
      </c>
      <c r="K474" s="31">
        <v>302</v>
      </c>
      <c r="L474" s="32" t="s">
        <v>180</v>
      </c>
      <c r="M474" s="38" t="s">
        <v>226</v>
      </c>
      <c r="N474" s="33"/>
      <c r="O474" s="31" t="s">
        <v>200</v>
      </c>
      <c r="P474" s="56">
        <v>42956</v>
      </c>
      <c r="R474" s="35"/>
    </row>
    <row r="475" spans="1:18" s="34" customFormat="1" ht="15.75">
      <c r="A475" s="28">
        <v>24</v>
      </c>
      <c r="B475" s="29" t="s">
        <v>1616</v>
      </c>
      <c r="C475" s="31" t="s">
        <v>1590</v>
      </c>
      <c r="D475" s="31"/>
      <c r="E475" s="31" t="s">
        <v>273</v>
      </c>
      <c r="F475" s="31" t="s">
        <v>52</v>
      </c>
      <c r="G475" s="31" t="s">
        <v>158</v>
      </c>
      <c r="H475" s="31" t="s">
        <v>200</v>
      </c>
      <c r="I475" s="31" t="s">
        <v>1296</v>
      </c>
      <c r="J475" s="31" t="s">
        <v>175</v>
      </c>
      <c r="K475" s="31">
        <v>302</v>
      </c>
      <c r="L475" s="32" t="s">
        <v>180</v>
      </c>
      <c r="M475" s="38" t="s">
        <v>226</v>
      </c>
      <c r="N475" s="33"/>
      <c r="O475" s="36" t="s">
        <v>200</v>
      </c>
      <c r="P475" s="56">
        <v>42956</v>
      </c>
      <c r="R475" s="35"/>
    </row>
    <row r="476" spans="1:18" s="34" customFormat="1" ht="15.75">
      <c r="A476" s="28">
        <v>25</v>
      </c>
      <c r="B476" s="29" t="s">
        <v>1617</v>
      </c>
      <c r="C476" s="31" t="s">
        <v>1590</v>
      </c>
      <c r="D476" s="31"/>
      <c r="E476" s="31" t="s">
        <v>1618</v>
      </c>
      <c r="F476" s="31" t="s">
        <v>63</v>
      </c>
      <c r="G476" s="31" t="s">
        <v>161</v>
      </c>
      <c r="H476" s="31" t="s">
        <v>230</v>
      </c>
      <c r="I476" s="31" t="s">
        <v>1619</v>
      </c>
      <c r="J476" s="31" t="s">
        <v>175</v>
      </c>
      <c r="K476" s="31">
        <v>302</v>
      </c>
      <c r="L476" s="32" t="s">
        <v>180</v>
      </c>
      <c r="M476" s="38" t="s">
        <v>226</v>
      </c>
      <c r="N476" s="33"/>
      <c r="O476" s="31" t="s">
        <v>230</v>
      </c>
      <c r="P476" s="56">
        <v>42956</v>
      </c>
      <c r="R476" s="35"/>
    </row>
    <row r="477" spans="1:18" s="34" customFormat="1" ht="15.75">
      <c r="A477" s="28">
        <v>26</v>
      </c>
      <c r="B477" s="29" t="s">
        <v>1620</v>
      </c>
      <c r="C477" s="31" t="s">
        <v>1590</v>
      </c>
      <c r="D477" s="31"/>
      <c r="E477" s="31" t="s">
        <v>1621</v>
      </c>
      <c r="F477" s="31" t="s">
        <v>59</v>
      </c>
      <c r="G477" s="31" t="s">
        <v>158</v>
      </c>
      <c r="H477" s="31" t="s">
        <v>200</v>
      </c>
      <c r="I477" s="31" t="s">
        <v>1622</v>
      </c>
      <c r="J477" s="31" t="s">
        <v>160</v>
      </c>
      <c r="K477" s="31">
        <v>302</v>
      </c>
      <c r="L477" s="32" t="s">
        <v>180</v>
      </c>
      <c r="M477" s="38" t="s">
        <v>226</v>
      </c>
      <c r="N477" s="33"/>
      <c r="O477" s="31" t="s">
        <v>200</v>
      </c>
      <c r="P477" s="56">
        <v>42956</v>
      </c>
      <c r="R477" s="35"/>
    </row>
    <row r="478" spans="1:18" s="34" customFormat="1" ht="15.75">
      <c r="A478" s="28">
        <v>27</v>
      </c>
      <c r="B478" s="29" t="s">
        <v>1623</v>
      </c>
      <c r="C478" s="31" t="s">
        <v>1590</v>
      </c>
      <c r="D478" s="31"/>
      <c r="E478" s="31" t="s">
        <v>1624</v>
      </c>
      <c r="F478" s="31" t="s">
        <v>336</v>
      </c>
      <c r="G478" s="31" t="s">
        <v>158</v>
      </c>
      <c r="H478" s="31" t="s">
        <v>230</v>
      </c>
      <c r="I478" s="31" t="s">
        <v>1625</v>
      </c>
      <c r="J478" s="31" t="s">
        <v>160</v>
      </c>
      <c r="K478" s="31">
        <v>302</v>
      </c>
      <c r="L478" s="32" t="s">
        <v>180</v>
      </c>
      <c r="M478" s="38" t="s">
        <v>226</v>
      </c>
      <c r="N478" s="33"/>
      <c r="O478" s="31" t="s">
        <v>230</v>
      </c>
      <c r="P478" s="56">
        <v>42956</v>
      </c>
      <c r="R478" s="35"/>
    </row>
    <row r="479" spans="1:18" s="34" customFormat="1" ht="15.75">
      <c r="A479" s="28">
        <v>28</v>
      </c>
      <c r="B479" s="29" t="s">
        <v>1626</v>
      </c>
      <c r="C479" s="31" t="s">
        <v>1590</v>
      </c>
      <c r="D479" s="31"/>
      <c r="E479" s="31" t="s">
        <v>80</v>
      </c>
      <c r="F479" s="31" t="s">
        <v>63</v>
      </c>
      <c r="G479" s="31" t="s">
        <v>158</v>
      </c>
      <c r="H479" s="31" t="s">
        <v>197</v>
      </c>
      <c r="I479" s="31" t="s">
        <v>1627</v>
      </c>
      <c r="J479" s="31" t="s">
        <v>175</v>
      </c>
      <c r="K479" s="31">
        <v>300</v>
      </c>
      <c r="L479" s="32" t="s">
        <v>173</v>
      </c>
      <c r="M479" s="38" t="s">
        <v>226</v>
      </c>
      <c r="N479" s="33"/>
      <c r="O479" s="33"/>
      <c r="P479" s="56">
        <v>42956</v>
      </c>
      <c r="R479" s="35"/>
    </row>
    <row r="480" spans="1:18" s="34" customFormat="1" ht="15.75">
      <c r="A480" s="28">
        <v>29</v>
      </c>
      <c r="B480" s="29" t="s">
        <v>1628</v>
      </c>
      <c r="C480" s="31" t="s">
        <v>1567</v>
      </c>
      <c r="D480" s="31"/>
      <c r="E480" s="31" t="s">
        <v>1629</v>
      </c>
      <c r="F480" s="31" t="s">
        <v>696</v>
      </c>
      <c r="G480" s="31" t="s">
        <v>158</v>
      </c>
      <c r="H480" s="31" t="s">
        <v>159</v>
      </c>
      <c r="I480" s="31" t="s">
        <v>1630</v>
      </c>
      <c r="J480" s="31" t="s">
        <v>163</v>
      </c>
      <c r="K480" s="31">
        <v>300</v>
      </c>
      <c r="L480" s="32" t="s">
        <v>173</v>
      </c>
      <c r="M480" s="38" t="s">
        <v>226</v>
      </c>
      <c r="N480" s="33"/>
      <c r="O480" s="33"/>
      <c r="P480" s="56">
        <v>42956</v>
      </c>
      <c r="R480" s="35"/>
    </row>
    <row r="481" spans="1:18" s="34" customFormat="1" ht="15.75">
      <c r="A481" s="28">
        <v>30</v>
      </c>
      <c r="B481" s="29" t="s">
        <v>1631</v>
      </c>
      <c r="C481" s="31" t="s">
        <v>1567</v>
      </c>
      <c r="D481" s="31"/>
      <c r="E481" s="31" t="s">
        <v>224</v>
      </c>
      <c r="F481" s="31" t="s">
        <v>50</v>
      </c>
      <c r="G481" s="31" t="s">
        <v>158</v>
      </c>
      <c r="H481" s="31" t="s">
        <v>200</v>
      </c>
      <c r="I481" s="31" t="s">
        <v>1632</v>
      </c>
      <c r="J481" s="31" t="s">
        <v>160</v>
      </c>
      <c r="K481" s="31">
        <v>302</v>
      </c>
      <c r="L481" s="32" t="s">
        <v>180</v>
      </c>
      <c r="M481" s="38" t="s">
        <v>226</v>
      </c>
      <c r="N481" s="33"/>
      <c r="O481" s="31" t="s">
        <v>200</v>
      </c>
      <c r="P481" s="56">
        <v>42956</v>
      </c>
      <c r="R481" s="35"/>
    </row>
    <row r="482" spans="1:18" s="34" customFormat="1" ht="15.75">
      <c r="A482" s="28">
        <v>31</v>
      </c>
      <c r="B482" s="29" t="s">
        <v>1633</v>
      </c>
      <c r="C482" s="31" t="s">
        <v>1590</v>
      </c>
      <c r="D482" s="31"/>
      <c r="E482" s="31" t="s">
        <v>96</v>
      </c>
      <c r="F482" s="31" t="s">
        <v>59</v>
      </c>
      <c r="G482" s="31" t="s">
        <v>158</v>
      </c>
      <c r="H482" s="31" t="s">
        <v>230</v>
      </c>
      <c r="I482" s="31" t="s">
        <v>1634</v>
      </c>
      <c r="J482" s="31" t="s">
        <v>160</v>
      </c>
      <c r="K482" s="31">
        <v>302</v>
      </c>
      <c r="L482" s="32" t="s">
        <v>180</v>
      </c>
      <c r="M482" s="38" t="s">
        <v>226</v>
      </c>
      <c r="N482" s="33"/>
      <c r="O482" s="31" t="s">
        <v>230</v>
      </c>
      <c r="P482" s="56">
        <v>42956</v>
      </c>
      <c r="R482" s="35"/>
    </row>
    <row r="483" spans="1:18" s="34" customFormat="1" ht="15.75" customHeight="1">
      <c r="A483" s="28">
        <v>32</v>
      </c>
      <c r="B483" s="29" t="s">
        <v>1635</v>
      </c>
      <c r="C483" s="31" t="s">
        <v>1590</v>
      </c>
      <c r="D483" s="31"/>
      <c r="E483" s="31" t="s">
        <v>1636</v>
      </c>
      <c r="F483" s="31" t="s">
        <v>77</v>
      </c>
      <c r="G483" s="31" t="s">
        <v>158</v>
      </c>
      <c r="H483" s="31" t="s">
        <v>200</v>
      </c>
      <c r="I483" s="31" t="s">
        <v>1105</v>
      </c>
      <c r="J483" s="31" t="s">
        <v>160</v>
      </c>
      <c r="K483" s="31">
        <v>302</v>
      </c>
      <c r="L483" s="32" t="s">
        <v>180</v>
      </c>
      <c r="M483" s="38" t="s">
        <v>226</v>
      </c>
      <c r="N483" s="33"/>
      <c r="O483" s="31" t="s">
        <v>200</v>
      </c>
      <c r="P483" s="56">
        <v>42956</v>
      </c>
      <c r="R483" s="35"/>
    </row>
    <row r="484" spans="1:18" s="34" customFormat="1" ht="15.75" customHeight="1">
      <c r="A484" s="28">
        <v>33</v>
      </c>
      <c r="B484" s="29" t="s">
        <v>1637</v>
      </c>
      <c r="C484" s="31" t="s">
        <v>1590</v>
      </c>
      <c r="D484" s="31"/>
      <c r="E484" s="31" t="s">
        <v>1638</v>
      </c>
      <c r="F484" s="31" t="s">
        <v>59</v>
      </c>
      <c r="G484" s="31" t="s">
        <v>158</v>
      </c>
      <c r="H484" s="31" t="s">
        <v>167</v>
      </c>
      <c r="I484" s="31" t="s">
        <v>1639</v>
      </c>
      <c r="J484" s="31" t="s">
        <v>160</v>
      </c>
      <c r="K484" s="31">
        <v>280</v>
      </c>
      <c r="L484" s="57" t="s">
        <v>1640</v>
      </c>
      <c r="M484" s="31" t="s">
        <v>165</v>
      </c>
      <c r="N484" s="33"/>
      <c r="O484" s="33"/>
      <c r="P484" s="56">
        <v>42956</v>
      </c>
      <c r="R484" s="35"/>
    </row>
    <row r="485" spans="1:18" s="34" customFormat="1" ht="15.75">
      <c r="A485" s="28">
        <v>34</v>
      </c>
      <c r="B485" s="29" t="s">
        <v>1641</v>
      </c>
      <c r="C485" s="31" t="s">
        <v>1590</v>
      </c>
      <c r="D485" s="31"/>
      <c r="E485" s="31" t="s">
        <v>1642</v>
      </c>
      <c r="F485" s="31" t="s">
        <v>99</v>
      </c>
      <c r="G485" s="31" t="s">
        <v>158</v>
      </c>
      <c r="H485" s="31" t="s">
        <v>166</v>
      </c>
      <c r="I485" s="31" t="s">
        <v>1643</v>
      </c>
      <c r="J485" s="31" t="s">
        <v>160</v>
      </c>
      <c r="K485" s="31">
        <v>307</v>
      </c>
      <c r="L485" s="32" t="s">
        <v>164</v>
      </c>
      <c r="M485" s="31" t="s">
        <v>165</v>
      </c>
      <c r="N485" s="33"/>
      <c r="O485" s="33"/>
      <c r="P485" s="56">
        <v>42956</v>
      </c>
      <c r="R485" s="35"/>
    </row>
    <row r="486" spans="1:18" s="34" customFormat="1" ht="15.75">
      <c r="A486" s="28">
        <v>35</v>
      </c>
      <c r="B486" s="29" t="s">
        <v>1644</v>
      </c>
      <c r="C486" s="31" t="s">
        <v>1590</v>
      </c>
      <c r="D486" s="31"/>
      <c r="E486" s="31" t="s">
        <v>191</v>
      </c>
      <c r="F486" s="31" t="s">
        <v>59</v>
      </c>
      <c r="G486" s="31" t="s">
        <v>158</v>
      </c>
      <c r="H486" s="31" t="s">
        <v>162</v>
      </c>
      <c r="I486" s="31" t="s">
        <v>1645</v>
      </c>
      <c r="J486" s="31" t="s">
        <v>175</v>
      </c>
      <c r="K486" s="31">
        <v>287</v>
      </c>
      <c r="L486" s="32" t="s">
        <v>183</v>
      </c>
      <c r="M486" s="31" t="s">
        <v>165</v>
      </c>
      <c r="N486" s="33"/>
      <c r="P486" s="56">
        <v>42956</v>
      </c>
      <c r="R486" s="35"/>
    </row>
    <row r="487" spans="1:18" s="34" customFormat="1" ht="15.75">
      <c r="A487" s="28">
        <v>36</v>
      </c>
      <c r="B487" s="29" t="s">
        <v>1646</v>
      </c>
      <c r="C487" s="31" t="s">
        <v>1590</v>
      </c>
      <c r="D487" s="31"/>
      <c r="E487" s="31" t="s">
        <v>86</v>
      </c>
      <c r="F487" s="31"/>
      <c r="G487" s="31" t="s">
        <v>161</v>
      </c>
      <c r="H487" s="31" t="s">
        <v>162</v>
      </c>
      <c r="I487" s="31" t="s">
        <v>1647</v>
      </c>
      <c r="J487" s="31" t="s">
        <v>160</v>
      </c>
      <c r="K487" s="31">
        <v>287</v>
      </c>
      <c r="L487" s="32" t="s">
        <v>183</v>
      </c>
      <c r="M487" s="31" t="s">
        <v>165</v>
      </c>
      <c r="N487" s="33"/>
      <c r="P487" s="56">
        <v>42956</v>
      </c>
      <c r="R487" s="35"/>
    </row>
    <row r="488" spans="1:18" s="34" customFormat="1" ht="15.75">
      <c r="A488" s="28">
        <v>37</v>
      </c>
      <c r="B488" s="29" t="s">
        <v>1648</v>
      </c>
      <c r="C488" s="31" t="s">
        <v>1590</v>
      </c>
      <c r="D488" s="31"/>
      <c r="E488" s="31" t="s">
        <v>1649</v>
      </c>
      <c r="F488" s="31" t="s">
        <v>63</v>
      </c>
      <c r="G488" s="31" t="s">
        <v>161</v>
      </c>
      <c r="H488" s="31" t="s">
        <v>162</v>
      </c>
      <c r="I488" s="31" t="s">
        <v>1650</v>
      </c>
      <c r="J488" s="31" t="s">
        <v>163</v>
      </c>
      <c r="K488" s="31">
        <v>287</v>
      </c>
      <c r="L488" s="32" t="s">
        <v>183</v>
      </c>
      <c r="M488" s="31" t="s">
        <v>165</v>
      </c>
      <c r="N488" s="33"/>
      <c r="P488" s="56">
        <v>42956</v>
      </c>
      <c r="R488" s="35"/>
    </row>
    <row r="489" spans="1:18" s="34" customFormat="1" ht="15.75">
      <c r="A489" s="28">
        <v>38</v>
      </c>
      <c r="B489" s="29" t="s">
        <v>1651</v>
      </c>
      <c r="C489" s="31" t="s">
        <v>1567</v>
      </c>
      <c r="D489" s="31"/>
      <c r="E489" s="31" t="s">
        <v>170</v>
      </c>
      <c r="F489" s="31" t="s">
        <v>52</v>
      </c>
      <c r="G489" s="31" t="s">
        <v>158</v>
      </c>
      <c r="H489" s="31" t="s">
        <v>162</v>
      </c>
      <c r="I489" s="31" t="s">
        <v>1652</v>
      </c>
      <c r="J489" s="31" t="s">
        <v>160</v>
      </c>
      <c r="K489" s="31">
        <v>281</v>
      </c>
      <c r="L489" s="32" t="s">
        <v>171</v>
      </c>
      <c r="M489" s="31" t="s">
        <v>165</v>
      </c>
      <c r="N489" s="33"/>
      <c r="P489" s="56">
        <v>42956</v>
      </c>
      <c r="R489" s="35"/>
    </row>
    <row r="490" spans="1:18" s="34" customFormat="1" ht="15.75">
      <c r="A490" s="28">
        <v>39</v>
      </c>
      <c r="B490" s="29" t="s">
        <v>1653</v>
      </c>
      <c r="C490" s="31" t="s">
        <v>1567</v>
      </c>
      <c r="D490" s="31"/>
      <c r="E490" s="31" t="s">
        <v>1654</v>
      </c>
      <c r="F490" s="31" t="s">
        <v>56</v>
      </c>
      <c r="G490" s="31" t="s">
        <v>161</v>
      </c>
      <c r="H490" s="31" t="s">
        <v>162</v>
      </c>
      <c r="I490" s="31" t="s">
        <v>1655</v>
      </c>
      <c r="J490" s="31" t="s">
        <v>160</v>
      </c>
      <c r="K490" s="31">
        <v>307</v>
      </c>
      <c r="L490" s="32" t="s">
        <v>164</v>
      </c>
      <c r="M490" s="31" t="s">
        <v>172</v>
      </c>
      <c r="N490" s="33"/>
      <c r="P490" s="56">
        <v>42956</v>
      </c>
      <c r="R490" s="35"/>
    </row>
    <row r="491" spans="1:18" s="34" customFormat="1" ht="15.75">
      <c r="A491" s="28">
        <v>40</v>
      </c>
      <c r="B491" s="29" t="s">
        <v>1656</v>
      </c>
      <c r="C491" s="31" t="s">
        <v>1567</v>
      </c>
      <c r="D491" s="31"/>
      <c r="E491" s="31" t="s">
        <v>1657</v>
      </c>
      <c r="F491" s="31" t="s">
        <v>53</v>
      </c>
      <c r="G491" s="31" t="s">
        <v>161</v>
      </c>
      <c r="H491" s="31" t="s">
        <v>162</v>
      </c>
      <c r="I491" s="31" t="s">
        <v>1658</v>
      </c>
      <c r="J491" s="31" t="s">
        <v>163</v>
      </c>
      <c r="K491" s="31" t="s">
        <v>100</v>
      </c>
      <c r="L491" s="32" t="s">
        <v>164</v>
      </c>
      <c r="M491" s="31" t="s">
        <v>172</v>
      </c>
      <c r="N491" s="33"/>
      <c r="P491" s="56">
        <v>42956</v>
      </c>
      <c r="R491" s="35"/>
    </row>
    <row r="492" spans="1:18" s="34" customFormat="1" ht="15.75">
      <c r="A492" s="28">
        <v>41</v>
      </c>
      <c r="B492" s="29" t="s">
        <v>1659</v>
      </c>
      <c r="C492" s="31" t="s">
        <v>1567</v>
      </c>
      <c r="D492" s="31"/>
      <c r="E492" s="31" t="s">
        <v>87</v>
      </c>
      <c r="F492" s="31" t="s">
        <v>51</v>
      </c>
      <c r="G492" s="31" t="s">
        <v>158</v>
      </c>
      <c r="H492" s="31" t="s">
        <v>162</v>
      </c>
      <c r="I492" s="31" t="s">
        <v>1660</v>
      </c>
      <c r="J492" s="31" t="s">
        <v>160</v>
      </c>
      <c r="K492" s="31">
        <v>307</v>
      </c>
      <c r="L492" s="32" t="s">
        <v>164</v>
      </c>
      <c r="M492" s="31" t="s">
        <v>172</v>
      </c>
      <c r="N492" s="33"/>
      <c r="P492" s="56">
        <v>42956</v>
      </c>
      <c r="R492" s="35"/>
    </row>
    <row r="493" spans="1:18" s="34" customFormat="1" ht="15.75">
      <c r="A493" s="28">
        <v>42</v>
      </c>
      <c r="B493" s="29" t="s">
        <v>1661</v>
      </c>
      <c r="C493" s="31" t="s">
        <v>1567</v>
      </c>
      <c r="D493" s="31"/>
      <c r="E493" s="31" t="s">
        <v>1662</v>
      </c>
      <c r="F493" s="31" t="s">
        <v>57</v>
      </c>
      <c r="G493" s="31" t="s">
        <v>161</v>
      </c>
      <c r="H493" s="31" t="s">
        <v>167</v>
      </c>
      <c r="I493" s="31" t="s">
        <v>1663</v>
      </c>
      <c r="J493" s="31" t="s">
        <v>160</v>
      </c>
      <c r="K493" s="31">
        <v>307</v>
      </c>
      <c r="L493" s="32" t="s">
        <v>164</v>
      </c>
      <c r="M493" s="31" t="s">
        <v>172</v>
      </c>
      <c r="N493" s="33"/>
      <c r="P493" s="56">
        <v>42956</v>
      </c>
      <c r="R493" s="35"/>
    </row>
    <row r="494" spans="1:18" s="34" customFormat="1" ht="15.75">
      <c r="A494" s="45">
        <v>43</v>
      </c>
      <c r="B494" s="46" t="s">
        <v>1664</v>
      </c>
      <c r="C494" s="47" t="s">
        <v>1567</v>
      </c>
      <c r="D494" s="47"/>
      <c r="E494" s="47" t="s">
        <v>905</v>
      </c>
      <c r="F494" s="47" t="s">
        <v>50</v>
      </c>
      <c r="G494" s="47" t="s">
        <v>161</v>
      </c>
      <c r="H494" s="47" t="s">
        <v>167</v>
      </c>
      <c r="I494" s="47" t="s">
        <v>1665</v>
      </c>
      <c r="J494" s="47" t="s">
        <v>160</v>
      </c>
      <c r="K494" s="47" t="s">
        <v>307</v>
      </c>
      <c r="L494" s="48" t="s">
        <v>245</v>
      </c>
      <c r="M494" s="47" t="s">
        <v>172</v>
      </c>
      <c r="N494" s="49"/>
      <c r="P494" s="56">
        <v>42956</v>
      </c>
      <c r="R494" s="35"/>
    </row>
    <row r="495" spans="1:18" s="34" customFormat="1" ht="15.75">
      <c r="A495" s="39">
        <v>1</v>
      </c>
      <c r="B495" s="40" t="s">
        <v>1666</v>
      </c>
      <c r="C495" s="41" t="s">
        <v>1590</v>
      </c>
      <c r="D495" s="41"/>
      <c r="E495" s="41" t="s">
        <v>1667</v>
      </c>
      <c r="F495" s="41" t="s">
        <v>50</v>
      </c>
      <c r="G495" s="41" t="s">
        <v>158</v>
      </c>
      <c r="H495" s="41" t="s">
        <v>200</v>
      </c>
      <c r="I495" s="41" t="s">
        <v>1668</v>
      </c>
      <c r="J495" s="41" t="s">
        <v>175</v>
      </c>
      <c r="K495" s="41">
        <v>302</v>
      </c>
      <c r="L495" s="42" t="s">
        <v>180</v>
      </c>
      <c r="M495" s="43" t="s">
        <v>247</v>
      </c>
      <c r="N495" s="44"/>
      <c r="O495" s="36" t="s">
        <v>200</v>
      </c>
      <c r="P495" s="56">
        <v>42956</v>
      </c>
      <c r="R495" s="35"/>
    </row>
    <row r="496" spans="1:18" s="34" customFormat="1" ht="15.75">
      <c r="A496" s="28">
        <v>2</v>
      </c>
      <c r="B496" s="29" t="s">
        <v>1669</v>
      </c>
      <c r="C496" s="31" t="s">
        <v>1590</v>
      </c>
      <c r="D496" s="31"/>
      <c r="E496" s="31" t="s">
        <v>1670</v>
      </c>
      <c r="F496" s="31" t="s">
        <v>53</v>
      </c>
      <c r="G496" s="31" t="s">
        <v>161</v>
      </c>
      <c r="H496" s="31" t="s">
        <v>162</v>
      </c>
      <c r="I496" s="31" t="s">
        <v>1671</v>
      </c>
      <c r="J496" s="31" t="s">
        <v>163</v>
      </c>
      <c r="K496" s="31">
        <v>285</v>
      </c>
      <c r="L496" s="32" t="s">
        <v>182</v>
      </c>
      <c r="M496" s="38" t="s">
        <v>266</v>
      </c>
      <c r="N496" s="33"/>
      <c r="P496" s="56">
        <v>42956</v>
      </c>
      <c r="R496" s="35"/>
    </row>
    <row r="497" spans="1:18" s="34" customFormat="1" ht="15.75">
      <c r="A497" s="28">
        <v>3</v>
      </c>
      <c r="B497" s="29" t="s">
        <v>1672</v>
      </c>
      <c r="C497" s="31" t="s">
        <v>1590</v>
      </c>
      <c r="D497" s="31"/>
      <c r="E497" s="31" t="s">
        <v>1673</v>
      </c>
      <c r="F497" s="31" t="s">
        <v>76</v>
      </c>
      <c r="G497" s="31" t="s">
        <v>158</v>
      </c>
      <c r="H497" s="31" t="s">
        <v>162</v>
      </c>
      <c r="I497" s="31" t="s">
        <v>1674</v>
      </c>
      <c r="J497" s="31" t="s">
        <v>175</v>
      </c>
      <c r="K497" s="31">
        <v>307</v>
      </c>
      <c r="L497" s="32" t="s">
        <v>164</v>
      </c>
      <c r="M497" s="38" t="s">
        <v>266</v>
      </c>
      <c r="N497" s="33"/>
      <c r="P497" s="56">
        <v>42956</v>
      </c>
      <c r="R497" s="35"/>
    </row>
    <row r="498" spans="1:18" s="34" customFormat="1" ht="15.75">
      <c r="A498" s="28">
        <v>4</v>
      </c>
      <c r="B498" s="29" t="s">
        <v>1675</v>
      </c>
      <c r="C498" s="31" t="s">
        <v>1590</v>
      </c>
      <c r="D498" s="31"/>
      <c r="E498" s="31" t="s">
        <v>1371</v>
      </c>
      <c r="F498" s="31" t="s">
        <v>52</v>
      </c>
      <c r="G498" s="31" t="s">
        <v>158</v>
      </c>
      <c r="H498" s="31" t="s">
        <v>230</v>
      </c>
      <c r="I498" s="31" t="s">
        <v>1676</v>
      </c>
      <c r="J498" s="31" t="s">
        <v>160</v>
      </c>
      <c r="K498" s="31">
        <v>302</v>
      </c>
      <c r="L498" s="32" t="s">
        <v>180</v>
      </c>
      <c r="M498" s="38" t="s">
        <v>266</v>
      </c>
      <c r="N498" s="33"/>
      <c r="O498" s="36" t="s">
        <v>230</v>
      </c>
      <c r="P498" s="56">
        <v>42956</v>
      </c>
      <c r="R498" s="35"/>
    </row>
    <row r="499" spans="1:18" s="34" customFormat="1" ht="15.75">
      <c r="A499" s="28">
        <v>5</v>
      </c>
      <c r="B499" s="29" t="s">
        <v>1677</v>
      </c>
      <c r="C499" s="31" t="s">
        <v>1590</v>
      </c>
      <c r="D499" s="31"/>
      <c r="E499" s="31" t="s">
        <v>1678</v>
      </c>
      <c r="F499" s="31" t="s">
        <v>81</v>
      </c>
      <c r="G499" s="31" t="s">
        <v>161</v>
      </c>
      <c r="H499" s="31" t="s">
        <v>187</v>
      </c>
      <c r="I499" s="31" t="s">
        <v>1679</v>
      </c>
      <c r="J499" s="31" t="s">
        <v>160</v>
      </c>
      <c r="K499" s="31">
        <v>300</v>
      </c>
      <c r="L499" s="32" t="s">
        <v>173</v>
      </c>
      <c r="M499" s="38" t="s">
        <v>266</v>
      </c>
      <c r="N499" s="33"/>
      <c r="P499" s="56">
        <v>42956</v>
      </c>
      <c r="R499" s="35"/>
    </row>
    <row r="500" spans="1:18" s="34" customFormat="1" ht="15.75">
      <c r="A500" s="28">
        <v>6</v>
      </c>
      <c r="B500" s="29" t="s">
        <v>1680</v>
      </c>
      <c r="C500" s="31" t="s">
        <v>1590</v>
      </c>
      <c r="D500" s="31"/>
      <c r="E500" s="31" t="s">
        <v>1681</v>
      </c>
      <c r="F500" s="31" t="s">
        <v>58</v>
      </c>
      <c r="G500" s="31" t="s">
        <v>161</v>
      </c>
      <c r="H500" s="31" t="s">
        <v>197</v>
      </c>
      <c r="I500" s="31" t="s">
        <v>1682</v>
      </c>
      <c r="J500" s="31" t="s">
        <v>160</v>
      </c>
      <c r="K500" s="31">
        <v>287</v>
      </c>
      <c r="L500" s="32" t="s">
        <v>183</v>
      </c>
      <c r="M500" s="38" t="s">
        <v>266</v>
      </c>
      <c r="N500" s="33"/>
      <c r="P500" s="56">
        <v>42956</v>
      </c>
      <c r="R500" s="35"/>
    </row>
    <row r="501" spans="1:18" s="34" customFormat="1" ht="15.75">
      <c r="A501" s="28">
        <v>7</v>
      </c>
      <c r="B501" s="29" t="s">
        <v>1683</v>
      </c>
      <c r="C501" s="31" t="s">
        <v>1590</v>
      </c>
      <c r="D501" s="31"/>
      <c r="E501" s="31" t="s">
        <v>272</v>
      </c>
      <c r="F501" s="31" t="s">
        <v>52</v>
      </c>
      <c r="G501" s="31" t="s">
        <v>161</v>
      </c>
      <c r="H501" s="31" t="s">
        <v>162</v>
      </c>
      <c r="I501" s="31" t="s">
        <v>1684</v>
      </c>
      <c r="J501" s="31" t="s">
        <v>160</v>
      </c>
      <c r="K501" s="31">
        <v>300</v>
      </c>
      <c r="L501" s="32" t="s">
        <v>173</v>
      </c>
      <c r="M501" s="38" t="s">
        <v>201</v>
      </c>
      <c r="N501" s="33"/>
      <c r="P501" s="56">
        <v>42956</v>
      </c>
      <c r="R501" s="35"/>
    </row>
    <row r="502" spans="1:18" s="34" customFormat="1" ht="15.75">
      <c r="A502" s="28">
        <v>8</v>
      </c>
      <c r="B502" s="29" t="s">
        <v>1685</v>
      </c>
      <c r="C502" s="31" t="s">
        <v>1590</v>
      </c>
      <c r="D502" s="31"/>
      <c r="E502" s="31" t="s">
        <v>1686</v>
      </c>
      <c r="F502" s="31" t="s">
        <v>52</v>
      </c>
      <c r="G502" s="31" t="s">
        <v>158</v>
      </c>
      <c r="H502" s="31" t="s">
        <v>185</v>
      </c>
      <c r="I502" s="31" t="s">
        <v>1687</v>
      </c>
      <c r="J502" s="31" t="s">
        <v>160</v>
      </c>
      <c r="K502" s="31">
        <v>287</v>
      </c>
      <c r="L502" s="32" t="s">
        <v>183</v>
      </c>
      <c r="M502" s="38" t="s">
        <v>201</v>
      </c>
      <c r="N502" s="33"/>
      <c r="P502" s="56">
        <v>42956</v>
      </c>
      <c r="R502" s="35"/>
    </row>
    <row r="503" spans="1:18" s="34" customFormat="1" ht="15.75">
      <c r="A503" s="28">
        <v>9</v>
      </c>
      <c r="B503" s="29" t="s">
        <v>1688</v>
      </c>
      <c r="C503" s="31" t="s">
        <v>1590</v>
      </c>
      <c r="D503" s="31"/>
      <c r="E503" s="31" t="s">
        <v>1689</v>
      </c>
      <c r="F503" s="31" t="s">
        <v>81</v>
      </c>
      <c r="G503" s="31" t="s">
        <v>161</v>
      </c>
      <c r="H503" s="31" t="s">
        <v>166</v>
      </c>
      <c r="I503" s="31" t="s">
        <v>1690</v>
      </c>
      <c r="J503" s="31" t="s">
        <v>163</v>
      </c>
      <c r="K503" s="31">
        <v>287</v>
      </c>
      <c r="L503" s="32" t="s">
        <v>183</v>
      </c>
      <c r="M503" s="38" t="s">
        <v>201</v>
      </c>
      <c r="N503" s="33"/>
      <c r="P503" s="56">
        <v>42956</v>
      </c>
      <c r="R503" s="35"/>
    </row>
    <row r="504" spans="1:18" s="34" customFormat="1" ht="15.75">
      <c r="A504" s="28">
        <v>10</v>
      </c>
      <c r="B504" s="29" t="s">
        <v>1691</v>
      </c>
      <c r="C504" s="31" t="s">
        <v>1590</v>
      </c>
      <c r="D504" s="31"/>
      <c r="E504" s="31" t="s">
        <v>151</v>
      </c>
      <c r="F504" s="31" t="s">
        <v>52</v>
      </c>
      <c r="G504" s="31" t="s">
        <v>158</v>
      </c>
      <c r="H504" s="31" t="s">
        <v>167</v>
      </c>
      <c r="I504" s="31" t="s">
        <v>1692</v>
      </c>
      <c r="J504" s="31" t="s">
        <v>160</v>
      </c>
      <c r="K504" s="31">
        <v>287</v>
      </c>
      <c r="L504" s="32" t="s">
        <v>183</v>
      </c>
      <c r="M504" s="38" t="s">
        <v>201</v>
      </c>
      <c r="N504" s="33"/>
      <c r="P504" s="56">
        <v>42956</v>
      </c>
      <c r="R504" s="35"/>
    </row>
    <row r="505" spans="1:18" s="34" customFormat="1" ht="15.75">
      <c r="A505" s="28">
        <v>11</v>
      </c>
      <c r="B505" s="29" t="s">
        <v>1693</v>
      </c>
      <c r="C505" s="31" t="s">
        <v>1590</v>
      </c>
      <c r="D505" s="31"/>
      <c r="E505" s="31" t="s">
        <v>1694</v>
      </c>
      <c r="F505" s="31" t="s">
        <v>52</v>
      </c>
      <c r="G505" s="31" t="s">
        <v>158</v>
      </c>
      <c r="H505" s="31" t="s">
        <v>186</v>
      </c>
      <c r="I505" s="31" t="s">
        <v>1695</v>
      </c>
      <c r="J505" s="31" t="s">
        <v>160</v>
      </c>
      <c r="K505" s="31">
        <v>287</v>
      </c>
      <c r="L505" s="32" t="s">
        <v>183</v>
      </c>
      <c r="M505" s="38" t="s">
        <v>201</v>
      </c>
      <c r="N505" s="33"/>
      <c r="P505" s="56">
        <v>42956</v>
      </c>
      <c r="R505" s="35"/>
    </row>
    <row r="506" spans="1:18" s="34" customFormat="1" ht="15.75">
      <c r="A506" s="28">
        <v>12</v>
      </c>
      <c r="B506" s="29" t="s">
        <v>1696</v>
      </c>
      <c r="C506" s="31" t="s">
        <v>1590</v>
      </c>
      <c r="D506" s="31"/>
      <c r="E506" s="31" t="s">
        <v>1697</v>
      </c>
      <c r="F506" s="31" t="s">
        <v>52</v>
      </c>
      <c r="G506" s="31" t="s">
        <v>161</v>
      </c>
      <c r="H506" s="31" t="s">
        <v>162</v>
      </c>
      <c r="I506" s="31" t="s">
        <v>1698</v>
      </c>
      <c r="J506" s="31" t="s">
        <v>160</v>
      </c>
      <c r="K506" s="31">
        <v>287</v>
      </c>
      <c r="L506" s="32" t="s">
        <v>183</v>
      </c>
      <c r="M506" s="38" t="s">
        <v>201</v>
      </c>
      <c r="N506" s="33"/>
      <c r="P506" s="56">
        <v>42956</v>
      </c>
      <c r="R506" s="35"/>
    </row>
    <row r="507" spans="1:18" s="34" customFormat="1" ht="15.75">
      <c r="A507" s="28">
        <v>13</v>
      </c>
      <c r="B507" s="29" t="s">
        <v>1699</v>
      </c>
      <c r="C507" s="31" t="s">
        <v>1590</v>
      </c>
      <c r="D507" s="31"/>
      <c r="E507" s="31" t="s">
        <v>1700</v>
      </c>
      <c r="F507" s="31" t="s">
        <v>52</v>
      </c>
      <c r="G507" s="31" t="s">
        <v>158</v>
      </c>
      <c r="H507" s="31" t="s">
        <v>255</v>
      </c>
      <c r="I507" s="31" t="s">
        <v>1701</v>
      </c>
      <c r="J507" s="31" t="s">
        <v>160</v>
      </c>
      <c r="K507" s="31">
        <v>302</v>
      </c>
      <c r="L507" s="32" t="s">
        <v>180</v>
      </c>
      <c r="M507" s="38" t="s">
        <v>201</v>
      </c>
      <c r="N507" s="33"/>
      <c r="O507" s="36" t="s">
        <v>255</v>
      </c>
      <c r="P507" s="56">
        <v>42956</v>
      </c>
      <c r="R507" s="35"/>
    </row>
    <row r="508" spans="1:18" s="34" customFormat="1" ht="15.75">
      <c r="A508" s="28">
        <v>14</v>
      </c>
      <c r="B508" s="29" t="s">
        <v>1702</v>
      </c>
      <c r="C508" s="31" t="s">
        <v>1590</v>
      </c>
      <c r="D508" s="31"/>
      <c r="E508" s="31" t="s">
        <v>1703</v>
      </c>
      <c r="F508" s="31" t="s">
        <v>52</v>
      </c>
      <c r="G508" s="31" t="s">
        <v>161</v>
      </c>
      <c r="H508" s="31" t="s">
        <v>206</v>
      </c>
      <c r="I508" s="31" t="s">
        <v>1704</v>
      </c>
      <c r="J508" s="31" t="s">
        <v>160</v>
      </c>
      <c r="K508" s="31">
        <v>302</v>
      </c>
      <c r="L508" s="32" t="s">
        <v>180</v>
      </c>
      <c r="M508" s="38" t="s">
        <v>201</v>
      </c>
      <c r="N508" s="33"/>
      <c r="O508" s="36" t="s">
        <v>206</v>
      </c>
      <c r="P508" s="56">
        <v>42956</v>
      </c>
      <c r="R508" s="35"/>
    </row>
    <row r="509" spans="1:18" s="34" customFormat="1" ht="15.75">
      <c r="A509" s="28">
        <v>15</v>
      </c>
      <c r="B509" s="29" t="s">
        <v>1705</v>
      </c>
      <c r="C509" s="31" t="s">
        <v>1590</v>
      </c>
      <c r="D509" s="31"/>
      <c r="E509" s="31" t="s">
        <v>1706</v>
      </c>
      <c r="F509" s="31" t="s">
        <v>52</v>
      </c>
      <c r="G509" s="31" t="s">
        <v>158</v>
      </c>
      <c r="H509" s="31" t="s">
        <v>197</v>
      </c>
      <c r="I509" s="31" t="s">
        <v>1707</v>
      </c>
      <c r="J509" s="31" t="s">
        <v>160</v>
      </c>
      <c r="K509" s="31">
        <v>302</v>
      </c>
      <c r="L509" s="32" t="s">
        <v>180</v>
      </c>
      <c r="M509" s="38" t="s">
        <v>201</v>
      </c>
      <c r="N509" s="33"/>
      <c r="P509" s="56">
        <v>42956</v>
      </c>
      <c r="R509" s="35"/>
    </row>
    <row r="510" spans="1:18" s="34" customFormat="1" ht="15.75">
      <c r="A510" s="28">
        <v>16</v>
      </c>
      <c r="B510" s="29" t="s">
        <v>1708</v>
      </c>
      <c r="C510" s="31" t="s">
        <v>1590</v>
      </c>
      <c r="D510" s="31"/>
      <c r="E510" s="31" t="s">
        <v>1709</v>
      </c>
      <c r="F510" s="31" t="s">
        <v>52</v>
      </c>
      <c r="G510" s="31" t="s">
        <v>158</v>
      </c>
      <c r="H510" s="31" t="s">
        <v>167</v>
      </c>
      <c r="I510" s="31" t="s">
        <v>1710</v>
      </c>
      <c r="J510" s="31" t="s">
        <v>160</v>
      </c>
      <c r="K510" s="31">
        <v>287</v>
      </c>
      <c r="L510" s="32" t="s">
        <v>183</v>
      </c>
      <c r="M510" s="38" t="s">
        <v>201</v>
      </c>
      <c r="N510" s="33"/>
      <c r="P510" s="56">
        <v>42956</v>
      </c>
      <c r="R510" s="35"/>
    </row>
    <row r="511" spans="1:18" s="34" customFormat="1" ht="15.75">
      <c r="A511" s="28">
        <v>17</v>
      </c>
      <c r="B511" s="29" t="s">
        <v>1711</v>
      </c>
      <c r="C511" s="31" t="s">
        <v>1590</v>
      </c>
      <c r="D511" s="31"/>
      <c r="E511" s="31" t="s">
        <v>144</v>
      </c>
      <c r="F511" s="31" t="s">
        <v>56</v>
      </c>
      <c r="G511" s="31" t="s">
        <v>161</v>
      </c>
      <c r="H511" s="31" t="s">
        <v>167</v>
      </c>
      <c r="I511" s="31" t="s">
        <v>1712</v>
      </c>
      <c r="J511" s="31" t="s">
        <v>160</v>
      </c>
      <c r="K511" s="31">
        <v>287</v>
      </c>
      <c r="L511" s="32" t="s">
        <v>183</v>
      </c>
      <c r="M511" s="38" t="s">
        <v>201</v>
      </c>
      <c r="N511" s="33"/>
      <c r="P511" s="56">
        <v>42956</v>
      </c>
      <c r="R511" s="35"/>
    </row>
    <row r="512" spans="1:18" s="34" customFormat="1" ht="15.75">
      <c r="A512" s="28">
        <v>18</v>
      </c>
      <c r="B512" s="29" t="s">
        <v>1713</v>
      </c>
      <c r="C512" s="31" t="s">
        <v>1590</v>
      </c>
      <c r="D512" s="31"/>
      <c r="E512" s="31" t="s">
        <v>1714</v>
      </c>
      <c r="F512" s="31" t="s">
        <v>51</v>
      </c>
      <c r="G512" s="31" t="s">
        <v>158</v>
      </c>
      <c r="H512" s="31" t="s">
        <v>162</v>
      </c>
      <c r="I512" s="31" t="s">
        <v>1715</v>
      </c>
      <c r="J512" s="31" t="s">
        <v>160</v>
      </c>
      <c r="K512" s="31">
        <v>307</v>
      </c>
      <c r="L512" s="32" t="s">
        <v>164</v>
      </c>
      <c r="M512" s="38" t="s">
        <v>201</v>
      </c>
      <c r="N512" s="33"/>
      <c r="P512" s="56">
        <v>42956</v>
      </c>
      <c r="R512" s="35"/>
    </row>
    <row r="513" spans="1:18" s="34" customFormat="1" ht="15.75">
      <c r="A513" s="28">
        <v>19</v>
      </c>
      <c r="B513" s="29" t="s">
        <v>1716</v>
      </c>
      <c r="C513" s="31" t="s">
        <v>1590</v>
      </c>
      <c r="D513" s="31"/>
      <c r="E513" s="31" t="s">
        <v>1717</v>
      </c>
      <c r="F513" s="31" t="s">
        <v>75</v>
      </c>
      <c r="G513" s="31" t="s">
        <v>161</v>
      </c>
      <c r="H513" s="31" t="s">
        <v>162</v>
      </c>
      <c r="I513" s="31" t="s">
        <v>1718</v>
      </c>
      <c r="J513" s="31" t="s">
        <v>160</v>
      </c>
      <c r="K513" s="31">
        <v>307</v>
      </c>
      <c r="L513" s="32" t="s">
        <v>164</v>
      </c>
      <c r="M513" s="38" t="s">
        <v>201</v>
      </c>
      <c r="N513" s="33"/>
      <c r="P513" s="56">
        <v>42956</v>
      </c>
      <c r="R513" s="35"/>
    </row>
    <row r="514" spans="1:18" s="34" customFormat="1" ht="15.75">
      <c r="A514" s="28">
        <v>20</v>
      </c>
      <c r="B514" s="29" t="s">
        <v>1719</v>
      </c>
      <c r="C514" s="31" t="s">
        <v>1590</v>
      </c>
      <c r="D514" s="31"/>
      <c r="E514" s="31" t="s">
        <v>1720</v>
      </c>
      <c r="F514" s="31" t="s">
        <v>1721</v>
      </c>
      <c r="G514" s="31" t="s">
        <v>158</v>
      </c>
      <c r="H514" s="31" t="s">
        <v>187</v>
      </c>
      <c r="I514" s="31" t="s">
        <v>1722</v>
      </c>
      <c r="J514" s="31" t="s">
        <v>160</v>
      </c>
      <c r="K514" s="31">
        <v>287</v>
      </c>
      <c r="L514" s="32" t="s">
        <v>183</v>
      </c>
      <c r="M514" s="38" t="s">
        <v>201</v>
      </c>
      <c r="N514" s="33"/>
      <c r="O514" s="33"/>
      <c r="P514" s="56">
        <v>42956</v>
      </c>
      <c r="R514" s="35"/>
    </row>
    <row r="515" spans="1:18" s="34" customFormat="1" ht="15.75">
      <c r="A515" s="28">
        <v>21</v>
      </c>
      <c r="B515" s="29" t="s">
        <v>1723</v>
      </c>
      <c r="C515" s="31" t="s">
        <v>1590</v>
      </c>
      <c r="D515" s="31"/>
      <c r="E515" s="31" t="s">
        <v>1724</v>
      </c>
      <c r="F515" s="31" t="s">
        <v>53</v>
      </c>
      <c r="G515" s="31" t="s">
        <v>161</v>
      </c>
      <c r="H515" s="31" t="s">
        <v>162</v>
      </c>
      <c r="I515" s="31" t="s">
        <v>1725</v>
      </c>
      <c r="J515" s="31" t="s">
        <v>160</v>
      </c>
      <c r="K515" s="31">
        <v>287</v>
      </c>
      <c r="L515" s="32" t="s">
        <v>183</v>
      </c>
      <c r="M515" s="38" t="s">
        <v>231</v>
      </c>
      <c r="N515" s="33"/>
      <c r="O515" s="33"/>
      <c r="P515" s="56">
        <v>42956</v>
      </c>
      <c r="R515" s="35"/>
    </row>
    <row r="516" spans="1:18" s="34" customFormat="1" ht="15.75">
      <c r="A516" s="28">
        <v>22</v>
      </c>
      <c r="B516" s="29" t="s">
        <v>1726</v>
      </c>
      <c r="C516" s="31" t="s">
        <v>1590</v>
      </c>
      <c r="D516" s="31"/>
      <c r="E516" s="31" t="s">
        <v>220</v>
      </c>
      <c r="F516" s="31" t="s">
        <v>90</v>
      </c>
      <c r="G516" s="31" t="s">
        <v>158</v>
      </c>
      <c r="H516" s="31" t="s">
        <v>200</v>
      </c>
      <c r="I516" s="31" t="s">
        <v>1259</v>
      </c>
      <c r="J516" s="31" t="s">
        <v>160</v>
      </c>
      <c r="K516" s="31">
        <v>302</v>
      </c>
      <c r="L516" s="32" t="s">
        <v>180</v>
      </c>
      <c r="M516" s="38" t="s">
        <v>231</v>
      </c>
      <c r="N516" s="33"/>
      <c r="O516" s="31" t="s">
        <v>200</v>
      </c>
      <c r="P516" s="56">
        <v>42956</v>
      </c>
      <c r="R516" s="35"/>
    </row>
    <row r="517" spans="1:18" s="34" customFormat="1" ht="15.75">
      <c r="A517" s="28">
        <v>23</v>
      </c>
      <c r="B517" s="29" t="s">
        <v>1727</v>
      </c>
      <c r="C517" s="31" t="s">
        <v>1590</v>
      </c>
      <c r="D517" s="31"/>
      <c r="E517" s="31" t="s">
        <v>271</v>
      </c>
      <c r="F517" s="31" t="s">
        <v>140</v>
      </c>
      <c r="G517" s="31" t="s">
        <v>158</v>
      </c>
      <c r="H517" s="31" t="s">
        <v>255</v>
      </c>
      <c r="I517" s="31" t="s">
        <v>1728</v>
      </c>
      <c r="J517" s="31" t="s">
        <v>175</v>
      </c>
      <c r="K517" s="31">
        <v>302</v>
      </c>
      <c r="L517" s="32" t="s">
        <v>180</v>
      </c>
      <c r="M517" s="38" t="s">
        <v>231</v>
      </c>
      <c r="N517" s="33"/>
      <c r="O517" s="31" t="s">
        <v>255</v>
      </c>
      <c r="P517" s="56">
        <v>42956</v>
      </c>
      <c r="R517" s="35"/>
    </row>
    <row r="518" spans="1:18" s="34" customFormat="1" ht="15.75">
      <c r="A518" s="28">
        <v>24</v>
      </c>
      <c r="B518" s="29" t="s">
        <v>1729</v>
      </c>
      <c r="C518" s="31" t="s">
        <v>1590</v>
      </c>
      <c r="D518" s="31"/>
      <c r="E518" s="31" t="s">
        <v>1730</v>
      </c>
      <c r="F518" s="31" t="s">
        <v>52</v>
      </c>
      <c r="G518" s="31" t="s">
        <v>158</v>
      </c>
      <c r="H518" s="31" t="s">
        <v>200</v>
      </c>
      <c r="I518" s="31" t="s">
        <v>1731</v>
      </c>
      <c r="J518" s="31" t="s">
        <v>163</v>
      </c>
      <c r="K518" s="31">
        <v>302</v>
      </c>
      <c r="L518" s="32" t="s">
        <v>180</v>
      </c>
      <c r="M518" s="38" t="s">
        <v>231</v>
      </c>
      <c r="N518" s="33"/>
      <c r="O518" s="31" t="s">
        <v>200</v>
      </c>
      <c r="P518" s="56">
        <v>42956</v>
      </c>
      <c r="R518" s="35"/>
    </row>
    <row r="519" spans="1:18" s="34" customFormat="1" ht="15.75">
      <c r="A519" s="28">
        <v>25</v>
      </c>
      <c r="B519" s="29" t="s">
        <v>1732</v>
      </c>
      <c r="C519" s="31" t="s">
        <v>1590</v>
      </c>
      <c r="D519" s="31"/>
      <c r="E519" s="31" t="s">
        <v>213</v>
      </c>
      <c r="F519" s="31" t="s">
        <v>52</v>
      </c>
      <c r="G519" s="31" t="s">
        <v>158</v>
      </c>
      <c r="H519" s="31" t="s">
        <v>200</v>
      </c>
      <c r="I519" s="31" t="s">
        <v>1542</v>
      </c>
      <c r="J519" s="31" t="s">
        <v>175</v>
      </c>
      <c r="K519" s="31">
        <v>302</v>
      </c>
      <c r="L519" s="32" t="s">
        <v>180</v>
      </c>
      <c r="M519" s="38" t="s">
        <v>231</v>
      </c>
      <c r="N519" s="33"/>
      <c r="O519" s="36" t="s">
        <v>200</v>
      </c>
      <c r="P519" s="56">
        <v>42956</v>
      </c>
      <c r="R519" s="35"/>
    </row>
    <row r="520" spans="1:18" s="34" customFormat="1" ht="15.75">
      <c r="A520" s="28">
        <v>26</v>
      </c>
      <c r="B520" s="29" t="s">
        <v>1733</v>
      </c>
      <c r="C520" s="31" t="s">
        <v>1590</v>
      </c>
      <c r="D520" s="31"/>
      <c r="E520" s="31" t="s">
        <v>288</v>
      </c>
      <c r="F520" s="31" t="s">
        <v>52</v>
      </c>
      <c r="G520" s="31" t="s">
        <v>158</v>
      </c>
      <c r="H520" s="31" t="s">
        <v>926</v>
      </c>
      <c r="I520" s="31" t="s">
        <v>289</v>
      </c>
      <c r="J520" s="31" t="s">
        <v>163</v>
      </c>
      <c r="K520" s="31">
        <v>302</v>
      </c>
      <c r="L520" s="32" t="s">
        <v>180</v>
      </c>
      <c r="M520" s="38" t="s">
        <v>231</v>
      </c>
      <c r="N520" s="33"/>
      <c r="O520" s="31" t="s">
        <v>926</v>
      </c>
      <c r="P520" s="56">
        <v>42956</v>
      </c>
      <c r="R520" s="35"/>
    </row>
    <row r="521" spans="1:18" s="34" customFormat="1" ht="15.75">
      <c r="A521" s="28">
        <v>27</v>
      </c>
      <c r="B521" s="29" t="s">
        <v>1734</v>
      </c>
      <c r="C521" s="31" t="s">
        <v>1590</v>
      </c>
      <c r="D521" s="31"/>
      <c r="E521" s="31" t="s">
        <v>674</v>
      </c>
      <c r="F521" s="31" t="s">
        <v>1735</v>
      </c>
      <c r="G521" s="31" t="s">
        <v>161</v>
      </c>
      <c r="H521" s="31" t="s">
        <v>200</v>
      </c>
      <c r="I521" s="31" t="s">
        <v>1736</v>
      </c>
      <c r="J521" s="31" t="s">
        <v>160</v>
      </c>
      <c r="K521" s="31">
        <v>302</v>
      </c>
      <c r="L521" s="32" t="s">
        <v>180</v>
      </c>
      <c r="M521" s="38" t="s">
        <v>231</v>
      </c>
      <c r="N521" s="33"/>
      <c r="O521" s="31" t="s">
        <v>200</v>
      </c>
      <c r="P521" s="56">
        <v>42956</v>
      </c>
      <c r="R521" s="35"/>
    </row>
    <row r="522" spans="1:18" s="34" customFormat="1" ht="15.75">
      <c r="A522" s="28">
        <v>28</v>
      </c>
      <c r="B522" s="29" t="s">
        <v>1737</v>
      </c>
      <c r="C522" s="31" t="s">
        <v>1590</v>
      </c>
      <c r="D522" s="31"/>
      <c r="E522" s="31" t="s">
        <v>224</v>
      </c>
      <c r="F522" s="31" t="s">
        <v>50</v>
      </c>
      <c r="G522" s="31" t="s">
        <v>158</v>
      </c>
      <c r="H522" s="31" t="s">
        <v>200</v>
      </c>
      <c r="I522" s="31" t="s">
        <v>237</v>
      </c>
      <c r="J522" s="31" t="s">
        <v>175</v>
      </c>
      <c r="K522" s="31">
        <v>302</v>
      </c>
      <c r="L522" s="32" t="s">
        <v>180</v>
      </c>
      <c r="M522" s="38" t="s">
        <v>231</v>
      </c>
      <c r="N522" s="33"/>
      <c r="O522" s="31" t="s">
        <v>200</v>
      </c>
      <c r="P522" s="56">
        <v>42956</v>
      </c>
      <c r="R522" s="35"/>
    </row>
    <row r="523" spans="1:18" s="34" customFormat="1" ht="15.75">
      <c r="A523" s="28">
        <v>29</v>
      </c>
      <c r="B523" s="29" t="s">
        <v>1738</v>
      </c>
      <c r="C523" s="31" t="s">
        <v>1590</v>
      </c>
      <c r="D523" s="31"/>
      <c r="E523" s="31" t="s">
        <v>66</v>
      </c>
      <c r="F523" s="31" t="s">
        <v>52</v>
      </c>
      <c r="G523" s="31" t="s">
        <v>158</v>
      </c>
      <c r="H523" s="31" t="s">
        <v>186</v>
      </c>
      <c r="I523" s="31" t="s">
        <v>1739</v>
      </c>
      <c r="J523" s="31" t="s">
        <v>160</v>
      </c>
      <c r="K523" s="31">
        <v>287</v>
      </c>
      <c r="L523" s="32" t="s">
        <v>183</v>
      </c>
      <c r="M523" s="38" t="s">
        <v>231</v>
      </c>
      <c r="N523" s="33"/>
      <c r="O523" s="33"/>
      <c r="P523" s="56">
        <v>42956</v>
      </c>
      <c r="R523" s="35"/>
    </row>
    <row r="524" spans="1:18" s="34" customFormat="1" ht="15.75">
      <c r="A524" s="28">
        <v>30</v>
      </c>
      <c r="B524" s="29" t="s">
        <v>1740</v>
      </c>
      <c r="C524" s="31" t="s">
        <v>1590</v>
      </c>
      <c r="D524" s="31"/>
      <c r="E524" s="31" t="s">
        <v>66</v>
      </c>
      <c r="F524" s="31" t="s">
        <v>50</v>
      </c>
      <c r="G524" s="31" t="s">
        <v>158</v>
      </c>
      <c r="H524" s="31" t="s">
        <v>200</v>
      </c>
      <c r="I524" s="31" t="s">
        <v>1741</v>
      </c>
      <c r="J524" s="31" t="s">
        <v>175</v>
      </c>
      <c r="K524" s="31">
        <v>302</v>
      </c>
      <c r="L524" s="32" t="s">
        <v>180</v>
      </c>
      <c r="M524" s="38" t="s">
        <v>231</v>
      </c>
      <c r="N524" s="33"/>
      <c r="O524" s="31" t="s">
        <v>200</v>
      </c>
      <c r="P524" s="56">
        <v>42956</v>
      </c>
      <c r="R524" s="35"/>
    </row>
    <row r="525" spans="1:18" s="34" customFormat="1" ht="15.75">
      <c r="A525" s="28">
        <v>31</v>
      </c>
      <c r="B525" s="29" t="s">
        <v>1742</v>
      </c>
      <c r="C525" s="31" t="s">
        <v>1743</v>
      </c>
      <c r="D525" s="31"/>
      <c r="E525" s="31" t="s">
        <v>1744</v>
      </c>
      <c r="F525" s="31" t="s">
        <v>50</v>
      </c>
      <c r="G525" s="31" t="s">
        <v>161</v>
      </c>
      <c r="H525" s="31" t="s">
        <v>162</v>
      </c>
      <c r="I525" s="31" t="s">
        <v>1745</v>
      </c>
      <c r="J525" s="31" t="s">
        <v>160</v>
      </c>
      <c r="K525" s="31" t="s">
        <v>64</v>
      </c>
      <c r="L525" s="32" t="s">
        <v>173</v>
      </c>
      <c r="M525" s="38" t="s">
        <v>231</v>
      </c>
      <c r="N525" s="33"/>
      <c r="O525" s="33"/>
      <c r="P525" s="56">
        <v>42956</v>
      </c>
      <c r="R525" s="35"/>
    </row>
    <row r="526" spans="1:18" s="34" customFormat="1" ht="15.75">
      <c r="A526" s="28">
        <v>32</v>
      </c>
      <c r="B526" s="29" t="s">
        <v>1746</v>
      </c>
      <c r="C526" s="31" t="s">
        <v>1567</v>
      </c>
      <c r="D526" s="31"/>
      <c r="E526" s="31" t="s">
        <v>1747</v>
      </c>
      <c r="F526" s="31" t="s">
        <v>52</v>
      </c>
      <c r="G526" s="31" t="s">
        <v>158</v>
      </c>
      <c r="H526" s="31" t="s">
        <v>162</v>
      </c>
      <c r="I526" s="31" t="s">
        <v>1748</v>
      </c>
      <c r="J526" s="31" t="s">
        <v>160</v>
      </c>
      <c r="K526" s="31">
        <v>307</v>
      </c>
      <c r="L526" s="32" t="s">
        <v>164</v>
      </c>
      <c r="M526" s="31" t="s">
        <v>316</v>
      </c>
      <c r="N526" s="33"/>
      <c r="O526" s="33"/>
      <c r="P526" s="56">
        <v>42956</v>
      </c>
      <c r="R526" s="35"/>
    </row>
    <row r="527" spans="1:18" s="34" customFormat="1" ht="15.75">
      <c r="A527" s="28">
        <v>33</v>
      </c>
      <c r="B527" s="29" t="s">
        <v>1749</v>
      </c>
      <c r="C527" s="31" t="s">
        <v>1590</v>
      </c>
      <c r="D527" s="31"/>
      <c r="E527" s="31" t="s">
        <v>224</v>
      </c>
      <c r="F527" s="31" t="s">
        <v>50</v>
      </c>
      <c r="G527" s="31" t="s">
        <v>158</v>
      </c>
      <c r="H527" s="31" t="s">
        <v>200</v>
      </c>
      <c r="I527" s="31" t="s">
        <v>1632</v>
      </c>
      <c r="J527" s="31" t="s">
        <v>163</v>
      </c>
      <c r="K527" s="31">
        <v>302</v>
      </c>
      <c r="L527" s="32" t="s">
        <v>180</v>
      </c>
      <c r="M527" s="31" t="s">
        <v>316</v>
      </c>
      <c r="N527" s="33"/>
      <c r="O527" s="31" t="s">
        <v>200</v>
      </c>
      <c r="P527" s="56">
        <v>42956</v>
      </c>
      <c r="R527" s="35"/>
    </row>
    <row r="528" spans="1:18" s="34" customFormat="1" ht="15.75">
      <c r="A528" s="28">
        <v>34</v>
      </c>
      <c r="B528" s="29" t="s">
        <v>1750</v>
      </c>
      <c r="C528" s="31" t="s">
        <v>1590</v>
      </c>
      <c r="D528" s="31"/>
      <c r="E528" s="31" t="s">
        <v>346</v>
      </c>
      <c r="F528" s="31" t="s">
        <v>52</v>
      </c>
      <c r="G528" s="31" t="s">
        <v>158</v>
      </c>
      <c r="H528" s="31" t="s">
        <v>230</v>
      </c>
      <c r="I528" s="31" t="s">
        <v>1751</v>
      </c>
      <c r="J528" s="31" t="s">
        <v>160</v>
      </c>
      <c r="K528" s="31">
        <v>302</v>
      </c>
      <c r="L528" s="32" t="s">
        <v>180</v>
      </c>
      <c r="M528" s="31" t="s">
        <v>316</v>
      </c>
      <c r="N528" s="33"/>
      <c r="O528" s="31" t="s">
        <v>230</v>
      </c>
      <c r="P528" s="56">
        <v>42956</v>
      </c>
      <c r="R528" s="35"/>
    </row>
    <row r="529" spans="1:18" s="34" customFormat="1" ht="15.75">
      <c r="A529" s="28">
        <v>35</v>
      </c>
      <c r="B529" s="29" t="s">
        <v>1752</v>
      </c>
      <c r="C529" s="31" t="s">
        <v>1743</v>
      </c>
      <c r="D529" s="31"/>
      <c r="E529" s="31" t="s">
        <v>1753</v>
      </c>
      <c r="F529" s="31"/>
      <c r="G529" s="31" t="s">
        <v>158</v>
      </c>
      <c r="H529" s="31" t="s">
        <v>181</v>
      </c>
      <c r="I529" s="31" t="s">
        <v>1754</v>
      </c>
      <c r="J529" s="31" t="s">
        <v>160</v>
      </c>
      <c r="K529" s="31">
        <v>285</v>
      </c>
      <c r="L529" s="32" t="s">
        <v>182</v>
      </c>
      <c r="M529" s="38" t="s">
        <v>318</v>
      </c>
      <c r="N529" s="33"/>
      <c r="O529" s="33"/>
      <c r="P529" s="56">
        <v>42956</v>
      </c>
      <c r="R529" s="35"/>
    </row>
    <row r="530" spans="1:18" s="34" customFormat="1" ht="15.75">
      <c r="A530" s="28">
        <v>36</v>
      </c>
      <c r="B530" s="29" t="s">
        <v>1755</v>
      </c>
      <c r="C530" s="31" t="s">
        <v>1590</v>
      </c>
      <c r="D530" s="31"/>
      <c r="E530" s="31" t="s">
        <v>277</v>
      </c>
      <c r="F530" s="31" t="s">
        <v>52</v>
      </c>
      <c r="G530" s="31" t="s">
        <v>158</v>
      </c>
      <c r="H530" s="31" t="s">
        <v>206</v>
      </c>
      <c r="I530" s="31" t="s">
        <v>1756</v>
      </c>
      <c r="J530" s="31" t="s">
        <v>160</v>
      </c>
      <c r="K530" s="31">
        <v>302</v>
      </c>
      <c r="L530" s="32" t="s">
        <v>180</v>
      </c>
      <c r="M530" s="38" t="s">
        <v>318</v>
      </c>
      <c r="N530" s="33"/>
      <c r="O530" s="31" t="s">
        <v>206</v>
      </c>
      <c r="P530" s="56">
        <v>42956</v>
      </c>
      <c r="R530" s="35"/>
    </row>
    <row r="531" spans="1:18" s="34" customFormat="1" ht="15.75">
      <c r="A531" s="28">
        <v>37</v>
      </c>
      <c r="B531" s="29" t="s">
        <v>1757</v>
      </c>
      <c r="C531" s="31" t="s">
        <v>1743</v>
      </c>
      <c r="D531" s="31"/>
      <c r="E531" s="31" t="s">
        <v>65</v>
      </c>
      <c r="F531" s="31" t="s">
        <v>50</v>
      </c>
      <c r="G531" s="31" t="s">
        <v>158</v>
      </c>
      <c r="H531" s="31" t="s">
        <v>227</v>
      </c>
      <c r="I531" s="31" t="s">
        <v>1758</v>
      </c>
      <c r="J531" s="31" t="s">
        <v>160</v>
      </c>
      <c r="K531" s="31">
        <v>302</v>
      </c>
      <c r="L531" s="32" t="s">
        <v>180</v>
      </c>
      <c r="M531" s="38" t="s">
        <v>318</v>
      </c>
      <c r="N531" s="33"/>
      <c r="O531" s="31" t="s">
        <v>227</v>
      </c>
      <c r="P531" s="56">
        <v>42956</v>
      </c>
      <c r="R531" s="35"/>
    </row>
    <row r="532" spans="1:18" s="34" customFormat="1" ht="15.75">
      <c r="A532" s="28">
        <v>38</v>
      </c>
      <c r="B532" s="29" t="s">
        <v>1759</v>
      </c>
      <c r="C532" s="31" t="s">
        <v>1743</v>
      </c>
      <c r="D532" s="31"/>
      <c r="E532" s="31" t="s">
        <v>495</v>
      </c>
      <c r="F532" s="31" t="s">
        <v>50</v>
      </c>
      <c r="G532" s="31" t="s">
        <v>158</v>
      </c>
      <c r="H532" s="31" t="s">
        <v>227</v>
      </c>
      <c r="I532" s="31" t="s">
        <v>1760</v>
      </c>
      <c r="J532" s="31" t="s">
        <v>160</v>
      </c>
      <c r="K532" s="31">
        <v>302</v>
      </c>
      <c r="L532" s="32" t="s">
        <v>180</v>
      </c>
      <c r="M532" s="38" t="s">
        <v>318</v>
      </c>
      <c r="N532" s="33"/>
      <c r="O532" s="31" t="s">
        <v>227</v>
      </c>
      <c r="P532" s="56">
        <v>42956</v>
      </c>
      <c r="R532" s="35"/>
    </row>
    <row r="533" spans="1:18" s="34" customFormat="1" ht="15.75">
      <c r="A533" s="28">
        <v>39</v>
      </c>
      <c r="B533" s="29" t="s">
        <v>1761</v>
      </c>
      <c r="C533" s="31" t="s">
        <v>1590</v>
      </c>
      <c r="D533" s="31"/>
      <c r="E533" s="31" t="s">
        <v>1762</v>
      </c>
      <c r="F533" s="31" t="s">
        <v>53</v>
      </c>
      <c r="G533" s="31" t="s">
        <v>161</v>
      </c>
      <c r="H533" s="31" t="s">
        <v>166</v>
      </c>
      <c r="I533" s="31" t="s">
        <v>1763</v>
      </c>
      <c r="J533" s="31" t="s">
        <v>163</v>
      </c>
      <c r="K533" s="31">
        <v>302</v>
      </c>
      <c r="L533" s="32" t="s">
        <v>180</v>
      </c>
      <c r="M533" s="38" t="s">
        <v>318</v>
      </c>
      <c r="N533" s="33"/>
      <c r="P533" s="56">
        <v>42956</v>
      </c>
      <c r="R533" s="35"/>
    </row>
    <row r="534" spans="1:18" s="34" customFormat="1" ht="15.75">
      <c r="A534" s="28">
        <v>40</v>
      </c>
      <c r="B534" s="29" t="s">
        <v>1764</v>
      </c>
      <c r="C534" s="31" t="s">
        <v>1590</v>
      </c>
      <c r="D534" s="31"/>
      <c r="E534" s="31" t="s">
        <v>1765</v>
      </c>
      <c r="F534" s="31" t="s">
        <v>50</v>
      </c>
      <c r="G534" s="31" t="s">
        <v>158</v>
      </c>
      <c r="H534" s="31" t="s">
        <v>200</v>
      </c>
      <c r="I534" s="31" t="s">
        <v>225</v>
      </c>
      <c r="J534" s="31" t="s">
        <v>160</v>
      </c>
      <c r="K534" s="31">
        <v>302</v>
      </c>
      <c r="L534" s="32" t="s">
        <v>180</v>
      </c>
      <c r="M534" s="38" t="s">
        <v>318</v>
      </c>
      <c r="N534" s="33"/>
      <c r="O534" s="31" t="s">
        <v>200</v>
      </c>
      <c r="P534" s="56">
        <v>42956</v>
      </c>
      <c r="R534" s="35"/>
    </row>
    <row r="535" spans="1:18" s="34" customFormat="1" ht="15.75">
      <c r="A535" s="28">
        <v>41</v>
      </c>
      <c r="B535" s="29" t="s">
        <v>1766</v>
      </c>
      <c r="C535" s="31" t="s">
        <v>1590</v>
      </c>
      <c r="D535" s="31"/>
      <c r="E535" s="31" t="s">
        <v>1767</v>
      </c>
      <c r="F535" s="31" t="s">
        <v>69</v>
      </c>
      <c r="G535" s="31" t="s">
        <v>158</v>
      </c>
      <c r="H535" s="31" t="s">
        <v>200</v>
      </c>
      <c r="I535" s="31" t="s">
        <v>1768</v>
      </c>
      <c r="J535" s="31" t="s">
        <v>175</v>
      </c>
      <c r="K535" s="31">
        <v>302</v>
      </c>
      <c r="L535" s="32" t="s">
        <v>180</v>
      </c>
      <c r="M535" s="38" t="s">
        <v>318</v>
      </c>
      <c r="N535" s="33"/>
      <c r="O535" s="31" t="s">
        <v>200</v>
      </c>
      <c r="P535" s="56">
        <v>42956</v>
      </c>
      <c r="R535" s="35"/>
    </row>
    <row r="536" spans="1:18" s="34" customFormat="1" ht="15.75">
      <c r="A536" s="28">
        <v>42</v>
      </c>
      <c r="B536" s="29" t="s">
        <v>1769</v>
      </c>
      <c r="C536" s="31" t="s">
        <v>1590</v>
      </c>
      <c r="D536" s="31"/>
      <c r="E536" s="31" t="s">
        <v>1770</v>
      </c>
      <c r="F536" s="31" t="s">
        <v>52</v>
      </c>
      <c r="G536" s="31" t="s">
        <v>158</v>
      </c>
      <c r="H536" s="31" t="s">
        <v>162</v>
      </c>
      <c r="I536" s="31" t="s">
        <v>1771</v>
      </c>
      <c r="J536" s="31" t="s">
        <v>160</v>
      </c>
      <c r="K536" s="31">
        <v>307</v>
      </c>
      <c r="L536" s="32" t="s">
        <v>164</v>
      </c>
      <c r="M536" s="38" t="s">
        <v>199</v>
      </c>
      <c r="N536" s="33"/>
      <c r="O536" s="33"/>
      <c r="P536" s="56">
        <v>42956</v>
      </c>
      <c r="R536" s="35"/>
    </row>
    <row r="537" spans="1:18" s="34" customFormat="1" ht="15.75">
      <c r="A537" s="28">
        <v>43</v>
      </c>
      <c r="B537" s="29" t="s">
        <v>1772</v>
      </c>
      <c r="C537" s="31" t="s">
        <v>1590</v>
      </c>
      <c r="D537" s="31"/>
      <c r="E537" s="31" t="s">
        <v>1773</v>
      </c>
      <c r="F537" s="31" t="s">
        <v>53</v>
      </c>
      <c r="G537" s="31" t="s">
        <v>161</v>
      </c>
      <c r="H537" s="31" t="s">
        <v>166</v>
      </c>
      <c r="I537" s="31" t="s">
        <v>1774</v>
      </c>
      <c r="J537" s="31" t="s">
        <v>160</v>
      </c>
      <c r="K537" s="31">
        <v>307</v>
      </c>
      <c r="L537" s="32" t="s">
        <v>164</v>
      </c>
      <c r="M537" s="38" t="s">
        <v>199</v>
      </c>
      <c r="N537" s="33"/>
      <c r="P537" s="56">
        <v>42956</v>
      </c>
      <c r="R537" s="35"/>
    </row>
    <row r="538" spans="1:18" s="34" customFormat="1" ht="15.75">
      <c r="A538" s="28">
        <v>44</v>
      </c>
      <c r="B538" s="29" t="s">
        <v>1775</v>
      </c>
      <c r="C538" s="31" t="s">
        <v>1590</v>
      </c>
      <c r="D538" s="31"/>
      <c r="E538" s="31" t="s">
        <v>1776</v>
      </c>
      <c r="F538" s="31" t="s">
        <v>52</v>
      </c>
      <c r="G538" s="31" t="s">
        <v>158</v>
      </c>
      <c r="H538" s="31" t="s">
        <v>162</v>
      </c>
      <c r="I538" s="31" t="s">
        <v>1777</v>
      </c>
      <c r="J538" s="31" t="s">
        <v>163</v>
      </c>
      <c r="K538" s="31">
        <v>287</v>
      </c>
      <c r="L538" s="32" t="s">
        <v>183</v>
      </c>
      <c r="M538" s="38" t="s">
        <v>199</v>
      </c>
      <c r="N538" s="33"/>
      <c r="P538" s="56">
        <v>42956</v>
      </c>
      <c r="R538" s="35"/>
    </row>
    <row r="539" spans="1:18" s="34" customFormat="1" ht="15.75">
      <c r="A539" s="28">
        <v>56</v>
      </c>
      <c r="B539" s="29" t="s">
        <v>1778</v>
      </c>
      <c r="C539" s="31" t="s">
        <v>1590</v>
      </c>
      <c r="D539" s="31"/>
      <c r="E539" s="31" t="s">
        <v>1779</v>
      </c>
      <c r="F539" s="31" t="s">
        <v>108</v>
      </c>
      <c r="G539" s="31" t="s">
        <v>158</v>
      </c>
      <c r="H539" s="31" t="s">
        <v>179</v>
      </c>
      <c r="I539" s="31" t="s">
        <v>1780</v>
      </c>
      <c r="J539" s="31" t="s">
        <v>160</v>
      </c>
      <c r="K539" s="31">
        <v>302</v>
      </c>
      <c r="L539" s="32" t="s">
        <v>180</v>
      </c>
      <c r="M539" s="38" t="s">
        <v>199</v>
      </c>
      <c r="N539" s="33"/>
      <c r="O539" s="36" t="s">
        <v>179</v>
      </c>
      <c r="P539" s="56">
        <v>42956</v>
      </c>
      <c r="R539" s="35"/>
    </row>
    <row r="540" spans="1:18" s="34" customFormat="1" ht="15.75">
      <c r="A540" s="45">
        <v>62</v>
      </c>
      <c r="B540" s="46" t="s">
        <v>1781</v>
      </c>
      <c r="C540" s="47" t="s">
        <v>1590</v>
      </c>
      <c r="D540" s="47"/>
      <c r="E540" s="47" t="s">
        <v>119</v>
      </c>
      <c r="F540" s="47" t="s">
        <v>52</v>
      </c>
      <c r="G540" s="47" t="s">
        <v>161</v>
      </c>
      <c r="H540" s="47" t="s">
        <v>210</v>
      </c>
      <c r="I540" s="47" t="s">
        <v>154</v>
      </c>
      <c r="J540" s="47" t="s">
        <v>175</v>
      </c>
      <c r="K540" s="47">
        <v>302</v>
      </c>
      <c r="L540" s="48" t="s">
        <v>180</v>
      </c>
      <c r="M540" s="50" t="s">
        <v>199</v>
      </c>
      <c r="N540" s="49"/>
      <c r="P540" s="56">
        <v>42956</v>
      </c>
      <c r="R540" s="35"/>
    </row>
    <row r="541" spans="1:18" s="34" customFormat="1" ht="15.75">
      <c r="A541" s="39">
        <v>1</v>
      </c>
      <c r="B541" s="40" t="s">
        <v>1782</v>
      </c>
      <c r="C541" s="41" t="s">
        <v>1459</v>
      </c>
      <c r="D541" s="41"/>
      <c r="E541" s="41" t="s">
        <v>1783</v>
      </c>
      <c r="F541" s="41" t="s">
        <v>56</v>
      </c>
      <c r="G541" s="41" t="s">
        <v>158</v>
      </c>
      <c r="H541" s="41" t="s">
        <v>166</v>
      </c>
      <c r="I541" s="41" t="s">
        <v>1784</v>
      </c>
      <c r="J541" s="41" t="s">
        <v>163</v>
      </c>
      <c r="K541" s="41">
        <v>307</v>
      </c>
      <c r="L541" s="42" t="s">
        <v>164</v>
      </c>
      <c r="M541" s="43" t="s">
        <v>212</v>
      </c>
      <c r="N541" s="44"/>
      <c r="P541" s="56">
        <v>42956</v>
      </c>
      <c r="R541" s="35"/>
    </row>
    <row r="542" spans="1:18" s="34" customFormat="1" ht="15.75">
      <c r="A542" s="28">
        <v>2</v>
      </c>
      <c r="B542" s="29" t="s">
        <v>1785</v>
      </c>
      <c r="C542" s="31" t="s">
        <v>1459</v>
      </c>
      <c r="D542" s="31"/>
      <c r="E542" s="31" t="s">
        <v>1786</v>
      </c>
      <c r="F542" s="31" t="s">
        <v>52</v>
      </c>
      <c r="G542" s="31" t="s">
        <v>161</v>
      </c>
      <c r="H542" s="31" t="s">
        <v>162</v>
      </c>
      <c r="I542" s="31" t="s">
        <v>1787</v>
      </c>
      <c r="J542" s="31" t="s">
        <v>160</v>
      </c>
      <c r="K542" s="31">
        <v>300</v>
      </c>
      <c r="L542" s="32" t="s">
        <v>173</v>
      </c>
      <c r="M542" s="38" t="s">
        <v>212</v>
      </c>
      <c r="N542" s="33"/>
      <c r="P542" s="56">
        <v>42956</v>
      </c>
      <c r="R542" s="35"/>
    </row>
    <row r="543" spans="1:18" s="34" customFormat="1" ht="15.75">
      <c r="A543" s="28">
        <v>3</v>
      </c>
      <c r="B543" s="29" t="s">
        <v>1788</v>
      </c>
      <c r="C543" s="31" t="s">
        <v>1459</v>
      </c>
      <c r="D543" s="31"/>
      <c r="E543" s="31" t="s">
        <v>1789</v>
      </c>
      <c r="F543" s="31" t="s">
        <v>50</v>
      </c>
      <c r="G543" s="31" t="s">
        <v>158</v>
      </c>
      <c r="H543" s="31" t="s">
        <v>162</v>
      </c>
      <c r="I543" s="31" t="s">
        <v>1790</v>
      </c>
      <c r="J543" s="31" t="s">
        <v>160</v>
      </c>
      <c r="K543" s="31">
        <v>300</v>
      </c>
      <c r="L543" s="32" t="s">
        <v>173</v>
      </c>
      <c r="M543" s="38" t="s">
        <v>212</v>
      </c>
      <c r="N543" s="33"/>
      <c r="P543" s="56">
        <v>42956</v>
      </c>
      <c r="R543" s="35"/>
    </row>
    <row r="544" spans="1:18" s="34" customFormat="1" ht="15.75">
      <c r="A544" s="28">
        <v>4</v>
      </c>
      <c r="B544" s="29" t="s">
        <v>1791</v>
      </c>
      <c r="C544" s="31" t="s">
        <v>1459</v>
      </c>
      <c r="D544" s="31"/>
      <c r="E544" s="31" t="s">
        <v>65</v>
      </c>
      <c r="F544" s="31" t="s">
        <v>217</v>
      </c>
      <c r="G544" s="31" t="s">
        <v>161</v>
      </c>
      <c r="H544" s="31" t="s">
        <v>162</v>
      </c>
      <c r="I544" s="31" t="s">
        <v>1792</v>
      </c>
      <c r="J544" s="31" t="s">
        <v>163</v>
      </c>
      <c r="K544" s="31">
        <v>307</v>
      </c>
      <c r="L544" s="32" t="s">
        <v>164</v>
      </c>
      <c r="M544" s="38" t="s">
        <v>212</v>
      </c>
      <c r="N544" s="33"/>
      <c r="P544" s="56">
        <v>42956</v>
      </c>
      <c r="R544" s="35"/>
    </row>
    <row r="545" spans="1:18" s="34" customFormat="1" ht="15.75">
      <c r="A545" s="28">
        <v>5</v>
      </c>
      <c r="B545" s="29" t="s">
        <v>1793</v>
      </c>
      <c r="C545" s="31" t="s">
        <v>1459</v>
      </c>
      <c r="D545" s="31"/>
      <c r="E545" s="31" t="s">
        <v>1794</v>
      </c>
      <c r="F545" s="31" t="s">
        <v>52</v>
      </c>
      <c r="G545" s="31" t="s">
        <v>158</v>
      </c>
      <c r="H545" s="31" t="s">
        <v>265</v>
      </c>
      <c r="I545" s="31" t="s">
        <v>1795</v>
      </c>
      <c r="J545" s="31" t="s">
        <v>160</v>
      </c>
      <c r="K545" s="31">
        <v>300</v>
      </c>
      <c r="L545" s="32" t="s">
        <v>173</v>
      </c>
      <c r="M545" s="38" t="s">
        <v>212</v>
      </c>
      <c r="N545" s="33"/>
      <c r="P545" s="56">
        <v>42956</v>
      </c>
      <c r="R545" s="35"/>
    </row>
    <row r="546" spans="1:18" s="34" customFormat="1" ht="15.75">
      <c r="A546" s="28">
        <v>6</v>
      </c>
      <c r="B546" s="29" t="s">
        <v>1796</v>
      </c>
      <c r="C546" s="31" t="s">
        <v>1459</v>
      </c>
      <c r="D546" s="31"/>
      <c r="E546" s="31" t="s">
        <v>1797</v>
      </c>
      <c r="F546" s="31" t="s">
        <v>50</v>
      </c>
      <c r="G546" s="31" t="s">
        <v>161</v>
      </c>
      <c r="H546" s="31" t="s">
        <v>166</v>
      </c>
      <c r="I546" s="31" t="s">
        <v>1798</v>
      </c>
      <c r="J546" s="31" t="s">
        <v>163</v>
      </c>
      <c r="K546" s="31">
        <v>307</v>
      </c>
      <c r="L546" s="32" t="s">
        <v>164</v>
      </c>
      <c r="M546" s="38" t="s">
        <v>212</v>
      </c>
      <c r="N546" s="33"/>
      <c r="P546" s="56">
        <v>42956</v>
      </c>
      <c r="R546" s="35"/>
    </row>
    <row r="547" spans="1:18" s="34" customFormat="1" ht="15.75">
      <c r="A547" s="28">
        <v>7</v>
      </c>
      <c r="B547" s="29" t="s">
        <v>1799</v>
      </c>
      <c r="C547" s="31" t="s">
        <v>1459</v>
      </c>
      <c r="D547" s="31"/>
      <c r="E547" s="31" t="s">
        <v>1800</v>
      </c>
      <c r="F547" s="31" t="s">
        <v>53</v>
      </c>
      <c r="G547" s="31" t="s">
        <v>158</v>
      </c>
      <c r="H547" s="31" t="s">
        <v>166</v>
      </c>
      <c r="I547" s="31" t="s">
        <v>1801</v>
      </c>
      <c r="J547" s="31" t="s">
        <v>160</v>
      </c>
      <c r="K547" s="31">
        <v>307</v>
      </c>
      <c r="L547" s="32" t="s">
        <v>164</v>
      </c>
      <c r="M547" s="38" t="s">
        <v>212</v>
      </c>
      <c r="N547" s="33"/>
      <c r="P547" s="56">
        <v>42956</v>
      </c>
      <c r="R547" s="35"/>
    </row>
    <row r="548" spans="1:18" s="34" customFormat="1" ht="15.75">
      <c r="A548" s="28">
        <v>8</v>
      </c>
      <c r="B548" s="29" t="s">
        <v>1802</v>
      </c>
      <c r="C548" s="31" t="s">
        <v>1459</v>
      </c>
      <c r="D548" s="31"/>
      <c r="E548" s="31" t="s">
        <v>1803</v>
      </c>
      <c r="F548" s="31" t="s">
        <v>59</v>
      </c>
      <c r="G548" s="31" t="s">
        <v>161</v>
      </c>
      <c r="H548" s="31" t="s">
        <v>167</v>
      </c>
      <c r="I548" s="31" t="s">
        <v>1804</v>
      </c>
      <c r="J548" s="31" t="s">
        <v>160</v>
      </c>
      <c r="K548" s="31">
        <v>307</v>
      </c>
      <c r="L548" s="32" t="s">
        <v>164</v>
      </c>
      <c r="M548" s="38" t="s">
        <v>212</v>
      </c>
      <c r="N548" s="33"/>
      <c r="P548" s="56">
        <v>42956</v>
      </c>
      <c r="R548" s="35"/>
    </row>
    <row r="549" spans="1:18" s="34" customFormat="1" ht="15.75">
      <c r="A549" s="28">
        <v>9</v>
      </c>
      <c r="B549" s="29" t="s">
        <v>1805</v>
      </c>
      <c r="C549" s="31" t="s">
        <v>1459</v>
      </c>
      <c r="D549" s="31"/>
      <c r="E549" s="31" t="s">
        <v>1806</v>
      </c>
      <c r="F549" s="31" t="s">
        <v>50</v>
      </c>
      <c r="G549" s="31" t="s">
        <v>158</v>
      </c>
      <c r="H549" s="31" t="s">
        <v>166</v>
      </c>
      <c r="I549" s="31" t="s">
        <v>1807</v>
      </c>
      <c r="J549" s="31" t="s">
        <v>163</v>
      </c>
      <c r="K549" s="31">
        <v>287</v>
      </c>
      <c r="L549" s="32" t="s">
        <v>183</v>
      </c>
      <c r="M549" s="38" t="s">
        <v>214</v>
      </c>
      <c r="N549" s="33"/>
      <c r="P549" s="56">
        <v>42956</v>
      </c>
      <c r="R549" s="35"/>
    </row>
    <row r="550" spans="1:18" s="34" customFormat="1" ht="15.75">
      <c r="A550" s="28">
        <v>10</v>
      </c>
      <c r="B550" s="29" t="s">
        <v>1808</v>
      </c>
      <c r="C550" s="31" t="s">
        <v>1459</v>
      </c>
      <c r="D550" s="31"/>
      <c r="E550" s="31" t="s">
        <v>1809</v>
      </c>
      <c r="F550" s="31" t="s">
        <v>53</v>
      </c>
      <c r="G550" s="31" t="s">
        <v>161</v>
      </c>
      <c r="H550" s="31" t="s">
        <v>166</v>
      </c>
      <c r="I550" s="31" t="s">
        <v>1810</v>
      </c>
      <c r="J550" s="31" t="s">
        <v>163</v>
      </c>
      <c r="K550" s="31">
        <v>307</v>
      </c>
      <c r="L550" s="32" t="s">
        <v>164</v>
      </c>
      <c r="M550" s="38" t="s">
        <v>214</v>
      </c>
      <c r="N550" s="33"/>
      <c r="P550" s="56">
        <v>42956</v>
      </c>
      <c r="R550" s="35"/>
    </row>
    <row r="551" spans="1:18" s="34" customFormat="1" ht="15.75">
      <c r="A551" s="28">
        <v>11</v>
      </c>
      <c r="B551" s="29" t="s">
        <v>1811</v>
      </c>
      <c r="C551" s="31" t="s">
        <v>1459</v>
      </c>
      <c r="D551" s="31"/>
      <c r="E551" s="31" t="s">
        <v>1812</v>
      </c>
      <c r="F551" s="31" t="s">
        <v>56</v>
      </c>
      <c r="G551" s="31" t="s">
        <v>158</v>
      </c>
      <c r="H551" s="31" t="s">
        <v>162</v>
      </c>
      <c r="I551" s="31" t="s">
        <v>1813</v>
      </c>
      <c r="J551" s="31" t="s">
        <v>160</v>
      </c>
      <c r="K551" s="31">
        <v>300</v>
      </c>
      <c r="L551" s="32" t="s">
        <v>173</v>
      </c>
      <c r="M551" s="38" t="s">
        <v>214</v>
      </c>
      <c r="N551" s="33"/>
      <c r="P551" s="56">
        <v>42956</v>
      </c>
      <c r="R551" s="35"/>
    </row>
    <row r="552" spans="1:18" s="34" customFormat="1" ht="15.75">
      <c r="A552" s="28">
        <v>12</v>
      </c>
      <c r="B552" s="29" t="s">
        <v>1814</v>
      </c>
      <c r="C552" s="31" t="s">
        <v>1459</v>
      </c>
      <c r="D552" s="31"/>
      <c r="E552" s="31" t="s">
        <v>324</v>
      </c>
      <c r="F552" s="31" t="s">
        <v>52</v>
      </c>
      <c r="G552" s="31" t="s">
        <v>161</v>
      </c>
      <c r="H552" s="31" t="s">
        <v>162</v>
      </c>
      <c r="I552" s="31" t="s">
        <v>1815</v>
      </c>
      <c r="J552" s="31" t="s">
        <v>160</v>
      </c>
      <c r="K552" s="31">
        <v>287</v>
      </c>
      <c r="L552" s="32" t="s">
        <v>183</v>
      </c>
      <c r="M552" s="38" t="s">
        <v>214</v>
      </c>
      <c r="N552" s="33"/>
      <c r="P552" s="56">
        <v>42956</v>
      </c>
      <c r="R552" s="35"/>
    </row>
    <row r="553" spans="1:18" s="34" customFormat="1" ht="15.75">
      <c r="A553" s="28">
        <v>13</v>
      </c>
      <c r="B553" s="29" t="s">
        <v>1816</v>
      </c>
      <c r="C553" s="31" t="s">
        <v>1459</v>
      </c>
      <c r="D553" s="31"/>
      <c r="E553" s="31" t="s">
        <v>414</v>
      </c>
      <c r="F553" s="31" t="s">
        <v>217</v>
      </c>
      <c r="G553" s="31" t="s">
        <v>161</v>
      </c>
      <c r="H553" s="31" t="s">
        <v>162</v>
      </c>
      <c r="I553" s="31" t="s">
        <v>1817</v>
      </c>
      <c r="J553" s="31" t="s">
        <v>160</v>
      </c>
      <c r="K553" s="31" t="s">
        <v>152</v>
      </c>
      <c r="L553" s="32" t="s">
        <v>164</v>
      </c>
      <c r="M553" s="38" t="s">
        <v>214</v>
      </c>
      <c r="N553" s="33"/>
      <c r="P553" s="56">
        <v>42956</v>
      </c>
      <c r="R553" s="35"/>
    </row>
    <row r="554" spans="1:18" s="34" customFormat="1" ht="15.75">
      <c r="A554" s="28">
        <v>14</v>
      </c>
      <c r="B554" s="29" t="s">
        <v>1818</v>
      </c>
      <c r="C554" s="31" t="s">
        <v>1459</v>
      </c>
      <c r="D554" s="31"/>
      <c r="E554" s="31" t="s">
        <v>1819</v>
      </c>
      <c r="F554" s="31" t="s">
        <v>281</v>
      </c>
      <c r="G554" s="31" t="s">
        <v>161</v>
      </c>
      <c r="H554" s="31" t="s">
        <v>185</v>
      </c>
      <c r="I554" s="31" t="s">
        <v>1820</v>
      </c>
      <c r="J554" s="31" t="s">
        <v>160</v>
      </c>
      <c r="K554" s="31">
        <v>300</v>
      </c>
      <c r="L554" s="32" t="s">
        <v>173</v>
      </c>
      <c r="M554" s="38" t="s">
        <v>214</v>
      </c>
      <c r="N554" s="33"/>
      <c r="P554" s="56">
        <v>42956</v>
      </c>
      <c r="R554" s="35"/>
    </row>
    <row r="555" spans="1:18" s="34" customFormat="1" ht="15.75">
      <c r="A555" s="28">
        <v>15</v>
      </c>
      <c r="B555" s="29" t="s">
        <v>1821</v>
      </c>
      <c r="C555" s="31" t="s">
        <v>1459</v>
      </c>
      <c r="D555" s="31"/>
      <c r="E555" s="31" t="s">
        <v>113</v>
      </c>
      <c r="F555" s="31" t="s">
        <v>53</v>
      </c>
      <c r="G555" s="31" t="s">
        <v>158</v>
      </c>
      <c r="H555" s="31" t="s">
        <v>166</v>
      </c>
      <c r="I555" s="31" t="s">
        <v>1822</v>
      </c>
      <c r="J555" s="31" t="s">
        <v>160</v>
      </c>
      <c r="K555" s="31">
        <v>307</v>
      </c>
      <c r="L555" s="32" t="s">
        <v>164</v>
      </c>
      <c r="M555" s="38" t="s">
        <v>214</v>
      </c>
      <c r="N555" s="33"/>
      <c r="P555" s="56">
        <v>42956</v>
      </c>
      <c r="R555" s="35"/>
    </row>
    <row r="556" spans="1:18" s="34" customFormat="1" ht="15.75">
      <c r="A556" s="28">
        <v>16</v>
      </c>
      <c r="B556" s="29" t="s">
        <v>1823</v>
      </c>
      <c r="C556" s="31" t="s">
        <v>1459</v>
      </c>
      <c r="D556" s="31"/>
      <c r="E556" s="31" t="s">
        <v>1824</v>
      </c>
      <c r="F556" s="31" t="s">
        <v>53</v>
      </c>
      <c r="G556" s="31" t="s">
        <v>161</v>
      </c>
      <c r="H556" s="31" t="s">
        <v>166</v>
      </c>
      <c r="I556" s="31" t="s">
        <v>1825</v>
      </c>
      <c r="J556" s="31" t="s">
        <v>160</v>
      </c>
      <c r="K556" s="31">
        <v>307</v>
      </c>
      <c r="L556" s="32" t="s">
        <v>164</v>
      </c>
      <c r="M556" s="38" t="s">
        <v>214</v>
      </c>
      <c r="N556" s="33"/>
      <c r="P556" s="56">
        <v>42956</v>
      </c>
      <c r="R556" s="35"/>
    </row>
    <row r="557" spans="1:18" s="34" customFormat="1" ht="15.75">
      <c r="A557" s="28">
        <v>17</v>
      </c>
      <c r="B557" s="29" t="s">
        <v>1826</v>
      </c>
      <c r="C557" s="31" t="s">
        <v>1459</v>
      </c>
      <c r="D557" s="31"/>
      <c r="E557" s="31" t="s">
        <v>145</v>
      </c>
      <c r="F557" s="31" t="s">
        <v>53</v>
      </c>
      <c r="G557" s="31" t="s">
        <v>158</v>
      </c>
      <c r="H557" s="31" t="s">
        <v>166</v>
      </c>
      <c r="I557" s="31" t="s">
        <v>1827</v>
      </c>
      <c r="J557" s="31" t="s">
        <v>160</v>
      </c>
      <c r="K557" s="31">
        <v>307</v>
      </c>
      <c r="L557" s="32" t="s">
        <v>164</v>
      </c>
      <c r="M557" s="38" t="s">
        <v>214</v>
      </c>
      <c r="N557" s="33"/>
      <c r="P557" s="56">
        <v>42956</v>
      </c>
      <c r="R557" s="35"/>
    </row>
    <row r="558" spans="1:18" s="34" customFormat="1" ht="15.75">
      <c r="A558" s="28">
        <v>18</v>
      </c>
      <c r="B558" s="29" t="s">
        <v>1828</v>
      </c>
      <c r="C558" s="31" t="s">
        <v>1459</v>
      </c>
      <c r="D558" s="31"/>
      <c r="E558" s="31" t="s">
        <v>1829</v>
      </c>
      <c r="F558" s="31" t="s">
        <v>53</v>
      </c>
      <c r="G558" s="31" t="s">
        <v>161</v>
      </c>
      <c r="H558" s="31" t="s">
        <v>166</v>
      </c>
      <c r="I558" s="31" t="s">
        <v>1830</v>
      </c>
      <c r="J558" s="31" t="s">
        <v>175</v>
      </c>
      <c r="K558" s="31">
        <v>307</v>
      </c>
      <c r="L558" s="32" t="s">
        <v>164</v>
      </c>
      <c r="M558" s="38" t="s">
        <v>214</v>
      </c>
      <c r="N558" s="33"/>
      <c r="P558" s="56">
        <v>42956</v>
      </c>
      <c r="R558" s="35"/>
    </row>
    <row r="559" spans="1:18" s="34" customFormat="1" ht="15.75">
      <c r="A559" s="28">
        <v>19</v>
      </c>
      <c r="B559" s="29" t="s">
        <v>1831</v>
      </c>
      <c r="C559" s="31" t="s">
        <v>1459</v>
      </c>
      <c r="D559" s="31"/>
      <c r="E559" s="31" t="s">
        <v>1832</v>
      </c>
      <c r="F559" s="31" t="s">
        <v>63</v>
      </c>
      <c r="G559" s="31" t="s">
        <v>158</v>
      </c>
      <c r="H559" s="31" t="s">
        <v>162</v>
      </c>
      <c r="I559" s="31" t="s">
        <v>1833</v>
      </c>
      <c r="J559" s="31" t="s">
        <v>160</v>
      </c>
      <c r="K559" s="31">
        <v>300</v>
      </c>
      <c r="L559" s="32" t="s">
        <v>173</v>
      </c>
      <c r="M559" s="38" t="s">
        <v>214</v>
      </c>
      <c r="N559" s="33"/>
      <c r="P559" s="56">
        <v>42956</v>
      </c>
      <c r="R559" s="35"/>
    </row>
    <row r="560" spans="1:18" s="34" customFormat="1" ht="15.75">
      <c r="A560" s="28">
        <v>20</v>
      </c>
      <c r="B560" s="29" t="s">
        <v>1834</v>
      </c>
      <c r="C560" s="31" t="s">
        <v>1459</v>
      </c>
      <c r="D560" s="31"/>
      <c r="E560" s="31" t="s">
        <v>1835</v>
      </c>
      <c r="F560" s="31" t="s">
        <v>53</v>
      </c>
      <c r="G560" s="31" t="s">
        <v>158</v>
      </c>
      <c r="H560" s="31" t="s">
        <v>167</v>
      </c>
      <c r="I560" s="31" t="s">
        <v>1836</v>
      </c>
      <c r="J560" s="31" t="s">
        <v>160</v>
      </c>
      <c r="K560" s="31">
        <v>307</v>
      </c>
      <c r="L560" s="32" t="s">
        <v>164</v>
      </c>
      <c r="M560" s="38" t="s">
        <v>214</v>
      </c>
      <c r="N560" s="33"/>
      <c r="P560" s="56">
        <v>42956</v>
      </c>
      <c r="R560" s="35"/>
    </row>
    <row r="561" spans="1:18" s="34" customFormat="1" ht="15.75">
      <c r="A561" s="28">
        <v>21</v>
      </c>
      <c r="B561" s="29" t="s">
        <v>1837</v>
      </c>
      <c r="C561" s="31" t="s">
        <v>1567</v>
      </c>
      <c r="D561" s="31"/>
      <c r="E561" s="31" t="s">
        <v>1838</v>
      </c>
      <c r="F561" s="31" t="s">
        <v>53</v>
      </c>
      <c r="G561" s="31" t="s">
        <v>158</v>
      </c>
      <c r="H561" s="31" t="s">
        <v>162</v>
      </c>
      <c r="I561" s="31" t="s">
        <v>1839</v>
      </c>
      <c r="J561" s="31" t="s">
        <v>160</v>
      </c>
      <c r="K561" s="31">
        <v>307</v>
      </c>
      <c r="L561" s="32" t="s">
        <v>164</v>
      </c>
      <c r="M561" s="38" t="s">
        <v>214</v>
      </c>
      <c r="N561" s="33"/>
      <c r="P561" s="56">
        <v>42956</v>
      </c>
      <c r="R561" s="35"/>
    </row>
    <row r="562" spans="1:18" s="34" customFormat="1" ht="15.75">
      <c r="A562" s="28">
        <v>22</v>
      </c>
      <c r="B562" s="29" t="s">
        <v>1840</v>
      </c>
      <c r="C562" s="31" t="s">
        <v>1567</v>
      </c>
      <c r="D562" s="31"/>
      <c r="E562" s="31" t="s">
        <v>1841</v>
      </c>
      <c r="F562" s="31" t="s">
        <v>53</v>
      </c>
      <c r="G562" s="31" t="s">
        <v>161</v>
      </c>
      <c r="H562" s="31" t="s">
        <v>166</v>
      </c>
      <c r="I562" s="31" t="s">
        <v>1842</v>
      </c>
      <c r="J562" s="31" t="s">
        <v>160</v>
      </c>
      <c r="K562" s="31">
        <v>307</v>
      </c>
      <c r="L562" s="32" t="s">
        <v>164</v>
      </c>
      <c r="M562" s="38" t="s">
        <v>214</v>
      </c>
      <c r="N562" s="33"/>
      <c r="P562" s="56">
        <v>42956</v>
      </c>
      <c r="R562" s="35"/>
    </row>
    <row r="563" spans="1:18" s="34" customFormat="1" ht="15.75">
      <c r="A563" s="28">
        <v>23</v>
      </c>
      <c r="B563" s="29" t="s">
        <v>1843</v>
      </c>
      <c r="C563" s="31" t="s">
        <v>1567</v>
      </c>
      <c r="D563" s="31"/>
      <c r="E563" s="31" t="s">
        <v>1844</v>
      </c>
      <c r="F563" s="31" t="s">
        <v>52</v>
      </c>
      <c r="G563" s="31" t="s">
        <v>161</v>
      </c>
      <c r="H563" s="31" t="s">
        <v>162</v>
      </c>
      <c r="I563" s="31" t="s">
        <v>1845</v>
      </c>
      <c r="J563" s="31" t="s">
        <v>160</v>
      </c>
      <c r="K563" s="31">
        <v>287</v>
      </c>
      <c r="L563" s="32" t="s">
        <v>183</v>
      </c>
      <c r="M563" s="38" t="s">
        <v>214</v>
      </c>
      <c r="N563" s="33"/>
      <c r="P563" s="56">
        <v>42956</v>
      </c>
      <c r="R563" s="35"/>
    </row>
    <row r="564" spans="1:18" s="34" customFormat="1" ht="15.75">
      <c r="A564" s="28">
        <v>24</v>
      </c>
      <c r="B564" s="29" t="s">
        <v>1846</v>
      </c>
      <c r="C564" s="31" t="s">
        <v>1567</v>
      </c>
      <c r="D564" s="31"/>
      <c r="E564" s="31" t="s">
        <v>246</v>
      </c>
      <c r="F564" s="31" t="s">
        <v>53</v>
      </c>
      <c r="G564" s="31" t="s">
        <v>158</v>
      </c>
      <c r="H564" s="31" t="s">
        <v>166</v>
      </c>
      <c r="I564" s="31" t="s">
        <v>1847</v>
      </c>
      <c r="J564" s="31" t="s">
        <v>160</v>
      </c>
      <c r="K564" s="31">
        <v>307</v>
      </c>
      <c r="L564" s="32" t="s">
        <v>164</v>
      </c>
      <c r="M564" s="38" t="s">
        <v>214</v>
      </c>
      <c r="N564" s="33"/>
      <c r="P564" s="56">
        <v>42956</v>
      </c>
      <c r="R564" s="35"/>
    </row>
    <row r="565" spans="1:18" s="34" customFormat="1" ht="15.75">
      <c r="A565" s="28">
        <v>25</v>
      </c>
      <c r="B565" s="29" t="s">
        <v>1848</v>
      </c>
      <c r="C565" s="31" t="s">
        <v>1743</v>
      </c>
      <c r="D565" s="31"/>
      <c r="E565" s="31" t="s">
        <v>1849</v>
      </c>
      <c r="F565" s="31" t="s">
        <v>105</v>
      </c>
      <c r="G565" s="31" t="s">
        <v>161</v>
      </c>
      <c r="H565" s="31" t="s">
        <v>185</v>
      </c>
      <c r="I565" s="31" t="s">
        <v>344</v>
      </c>
      <c r="J565" s="31" t="s">
        <v>163</v>
      </c>
      <c r="K565" s="31">
        <v>287</v>
      </c>
      <c r="L565" s="32" t="s">
        <v>183</v>
      </c>
      <c r="M565" s="38" t="s">
        <v>214</v>
      </c>
      <c r="N565" s="33"/>
      <c r="P565" s="56">
        <v>42956</v>
      </c>
      <c r="R565" s="35"/>
    </row>
    <row r="566" spans="1:18" s="34" customFormat="1" ht="15.75">
      <c r="A566" s="28">
        <v>26</v>
      </c>
      <c r="B566" s="29" t="s">
        <v>1850</v>
      </c>
      <c r="C566" s="31" t="s">
        <v>1743</v>
      </c>
      <c r="D566" s="31"/>
      <c r="E566" s="31" t="s">
        <v>1851</v>
      </c>
      <c r="F566" s="31" t="s">
        <v>1852</v>
      </c>
      <c r="G566" s="31" t="s">
        <v>161</v>
      </c>
      <c r="H566" s="31" t="s">
        <v>167</v>
      </c>
      <c r="I566" s="31" t="s">
        <v>1853</v>
      </c>
      <c r="J566" s="31" t="s">
        <v>163</v>
      </c>
      <c r="K566" s="31">
        <v>307</v>
      </c>
      <c r="L566" s="32" t="s">
        <v>164</v>
      </c>
      <c r="M566" s="38" t="s">
        <v>214</v>
      </c>
      <c r="N566" s="33"/>
      <c r="O566" s="33"/>
      <c r="P566" s="56">
        <v>42956</v>
      </c>
      <c r="R566" s="35"/>
    </row>
    <row r="567" spans="1:18" s="34" customFormat="1" ht="15.75">
      <c r="A567" s="28">
        <v>27</v>
      </c>
      <c r="B567" s="29" t="s">
        <v>1854</v>
      </c>
      <c r="C567" s="31" t="s">
        <v>1743</v>
      </c>
      <c r="D567" s="31"/>
      <c r="E567" s="31" t="s">
        <v>1205</v>
      </c>
      <c r="F567" s="31" t="s">
        <v>74</v>
      </c>
      <c r="G567" s="31" t="s">
        <v>158</v>
      </c>
      <c r="H567" s="31" t="s">
        <v>167</v>
      </c>
      <c r="I567" s="31" t="s">
        <v>1855</v>
      </c>
      <c r="J567" s="31" t="s">
        <v>163</v>
      </c>
      <c r="K567" s="31">
        <v>307</v>
      </c>
      <c r="L567" s="32" t="s">
        <v>164</v>
      </c>
      <c r="M567" s="38" t="s">
        <v>214</v>
      </c>
      <c r="N567" s="33"/>
      <c r="O567" s="33"/>
      <c r="P567" s="56">
        <v>42956</v>
      </c>
      <c r="R567" s="35"/>
    </row>
    <row r="568" spans="1:18" s="34" customFormat="1" ht="15.75">
      <c r="A568" s="28">
        <v>29</v>
      </c>
      <c r="B568" s="29" t="s">
        <v>1856</v>
      </c>
      <c r="C568" s="31" t="s">
        <v>1743</v>
      </c>
      <c r="D568" s="31"/>
      <c r="E568" s="31" t="s">
        <v>297</v>
      </c>
      <c r="F568" s="31" t="s">
        <v>50</v>
      </c>
      <c r="G568" s="31" t="s">
        <v>161</v>
      </c>
      <c r="H568" s="31" t="s">
        <v>166</v>
      </c>
      <c r="I568" s="31" t="s">
        <v>1857</v>
      </c>
      <c r="J568" s="31" t="s">
        <v>163</v>
      </c>
      <c r="K568" s="31">
        <v>287</v>
      </c>
      <c r="L568" s="32" t="s">
        <v>183</v>
      </c>
      <c r="M568" s="38" t="s">
        <v>214</v>
      </c>
      <c r="N568" s="33"/>
      <c r="O568" s="33"/>
      <c r="P568" s="56">
        <v>42956</v>
      </c>
      <c r="R568" s="35"/>
    </row>
    <row r="569" spans="1:18" s="34" customFormat="1" ht="15.75">
      <c r="A569" s="28">
        <v>30</v>
      </c>
      <c r="B569" s="29" t="s">
        <v>1858</v>
      </c>
      <c r="C569" s="31" t="s">
        <v>1859</v>
      </c>
      <c r="D569" s="31"/>
      <c r="E569" s="31" t="s">
        <v>1860</v>
      </c>
      <c r="F569" s="31" t="s">
        <v>53</v>
      </c>
      <c r="G569" s="31" t="s">
        <v>161</v>
      </c>
      <c r="H569" s="31" t="s">
        <v>162</v>
      </c>
      <c r="I569" s="31" t="s">
        <v>1861</v>
      </c>
      <c r="J569" s="31" t="s">
        <v>160</v>
      </c>
      <c r="K569" s="31">
        <v>307</v>
      </c>
      <c r="L569" s="32" t="s">
        <v>164</v>
      </c>
      <c r="M569" s="38" t="s">
        <v>214</v>
      </c>
      <c r="N569" s="33"/>
      <c r="O569" s="33"/>
      <c r="P569" s="56">
        <v>42956</v>
      </c>
      <c r="R569" s="35"/>
    </row>
    <row r="570" spans="1:18" s="34" customFormat="1" ht="15.75">
      <c r="A570" s="28">
        <v>31</v>
      </c>
      <c r="B570" s="29" t="s">
        <v>1862</v>
      </c>
      <c r="C570" s="31" t="s">
        <v>1859</v>
      </c>
      <c r="D570" s="31"/>
      <c r="E570" s="31" t="s">
        <v>120</v>
      </c>
      <c r="F570" s="31" t="s">
        <v>310</v>
      </c>
      <c r="G570" s="31" t="s">
        <v>158</v>
      </c>
      <c r="H570" s="31" t="s">
        <v>167</v>
      </c>
      <c r="I570" s="31" t="s">
        <v>1863</v>
      </c>
      <c r="J570" s="31" t="s">
        <v>160</v>
      </c>
      <c r="K570" s="31">
        <v>307</v>
      </c>
      <c r="L570" s="32" t="s">
        <v>164</v>
      </c>
      <c r="M570" s="38" t="s">
        <v>214</v>
      </c>
      <c r="N570" s="33"/>
      <c r="O570" s="33"/>
      <c r="P570" s="56">
        <v>42956</v>
      </c>
      <c r="R570" s="35"/>
    </row>
    <row r="571" spans="1:18" s="34" customFormat="1" ht="15.75">
      <c r="A571" s="28">
        <v>32</v>
      </c>
      <c r="B571" s="29" t="s">
        <v>1864</v>
      </c>
      <c r="C571" s="31" t="s">
        <v>1859</v>
      </c>
      <c r="D571" s="31"/>
      <c r="E571" s="31" t="s">
        <v>1865</v>
      </c>
      <c r="F571" s="31" t="s">
        <v>310</v>
      </c>
      <c r="G571" s="31" t="s">
        <v>158</v>
      </c>
      <c r="H571" s="31" t="s">
        <v>167</v>
      </c>
      <c r="I571" s="31" t="s">
        <v>1866</v>
      </c>
      <c r="J571" s="31" t="s">
        <v>160</v>
      </c>
      <c r="K571" s="31">
        <v>307</v>
      </c>
      <c r="L571" s="32" t="s">
        <v>164</v>
      </c>
      <c r="M571" s="38" t="s">
        <v>212</v>
      </c>
      <c r="N571" s="33"/>
      <c r="O571" s="33"/>
      <c r="P571" s="56">
        <v>42956</v>
      </c>
      <c r="R571" s="35"/>
    </row>
    <row r="572" spans="1:18" s="34" customFormat="1" ht="15.75">
      <c r="A572" s="28">
        <v>33</v>
      </c>
      <c r="B572" s="29" t="s">
        <v>1867</v>
      </c>
      <c r="C572" s="31" t="s">
        <v>1859</v>
      </c>
      <c r="D572" s="31"/>
      <c r="E572" s="31" t="s">
        <v>1868</v>
      </c>
      <c r="F572" s="31" t="s">
        <v>81</v>
      </c>
      <c r="G572" s="31" t="s">
        <v>158</v>
      </c>
      <c r="H572" s="31" t="s">
        <v>166</v>
      </c>
      <c r="I572" s="31" t="s">
        <v>1869</v>
      </c>
      <c r="J572" s="31" t="s">
        <v>163</v>
      </c>
      <c r="K572" s="31">
        <v>307</v>
      </c>
      <c r="L572" s="32" t="s">
        <v>164</v>
      </c>
      <c r="M572" s="38" t="s">
        <v>212</v>
      </c>
      <c r="N572" s="33"/>
      <c r="O572" s="33"/>
      <c r="P572" s="56">
        <v>42956</v>
      </c>
      <c r="R572" s="35"/>
    </row>
    <row r="573" spans="1:18" s="34" customFormat="1" ht="15.75">
      <c r="A573" s="28">
        <v>34</v>
      </c>
      <c r="B573" s="29" t="s">
        <v>1870</v>
      </c>
      <c r="C573" s="31" t="s">
        <v>1743</v>
      </c>
      <c r="D573" s="31"/>
      <c r="E573" s="31" t="s">
        <v>1871</v>
      </c>
      <c r="F573" s="31" t="s">
        <v>56</v>
      </c>
      <c r="G573" s="31" t="s">
        <v>158</v>
      </c>
      <c r="H573" s="31" t="s">
        <v>162</v>
      </c>
      <c r="I573" s="31" t="s">
        <v>1872</v>
      </c>
      <c r="J573" s="31" t="s">
        <v>160</v>
      </c>
      <c r="K573" s="31" t="s">
        <v>64</v>
      </c>
      <c r="L573" s="32" t="s">
        <v>173</v>
      </c>
      <c r="M573" s="38" t="s">
        <v>212</v>
      </c>
      <c r="N573" s="33"/>
      <c r="O573" s="33"/>
      <c r="P573" s="56">
        <v>42956</v>
      </c>
      <c r="R573" s="35"/>
    </row>
    <row r="574" spans="1:18" s="34" customFormat="1" ht="15.75">
      <c r="A574" s="28">
        <v>35</v>
      </c>
      <c r="B574" s="29" t="s">
        <v>1873</v>
      </c>
      <c r="C574" s="31" t="s">
        <v>1859</v>
      </c>
      <c r="D574" s="31"/>
      <c r="E574" s="31" t="s">
        <v>1874</v>
      </c>
      <c r="F574" s="31" t="s">
        <v>81</v>
      </c>
      <c r="G574" s="31" t="s">
        <v>158</v>
      </c>
      <c r="H574" s="31" t="s">
        <v>179</v>
      </c>
      <c r="I574" s="31" t="s">
        <v>1875</v>
      </c>
      <c r="J574" s="31" t="s">
        <v>163</v>
      </c>
      <c r="K574" s="31">
        <v>302</v>
      </c>
      <c r="L574" s="32" t="s">
        <v>180</v>
      </c>
      <c r="M574" s="38" t="s">
        <v>212</v>
      </c>
      <c r="N574" s="33"/>
      <c r="O574" s="31" t="s">
        <v>179</v>
      </c>
      <c r="P574" s="56">
        <v>42956</v>
      </c>
      <c r="R574" s="35"/>
    </row>
    <row r="575" spans="1:18" s="34" customFormat="1" ht="15.75">
      <c r="A575" s="28">
        <v>36</v>
      </c>
      <c r="B575" s="29" t="s">
        <v>1876</v>
      </c>
      <c r="C575" s="31" t="s">
        <v>1859</v>
      </c>
      <c r="D575" s="31"/>
      <c r="E575" s="31" t="s">
        <v>133</v>
      </c>
      <c r="F575" s="31" t="s">
        <v>53</v>
      </c>
      <c r="G575" s="31" t="s">
        <v>158</v>
      </c>
      <c r="H575" s="31" t="s">
        <v>167</v>
      </c>
      <c r="I575" s="31" t="s">
        <v>1877</v>
      </c>
      <c r="J575" s="31" t="s">
        <v>160</v>
      </c>
      <c r="K575" s="31">
        <v>307</v>
      </c>
      <c r="L575" s="32" t="s">
        <v>164</v>
      </c>
      <c r="M575" s="38" t="s">
        <v>212</v>
      </c>
      <c r="N575" s="33"/>
      <c r="O575" s="33"/>
      <c r="P575" s="56">
        <v>42956</v>
      </c>
      <c r="R575" s="35"/>
    </row>
    <row r="576" spans="1:18" s="34" customFormat="1" ht="15.75">
      <c r="A576" s="28">
        <v>37</v>
      </c>
      <c r="B576" s="29" t="s">
        <v>1878</v>
      </c>
      <c r="C576" s="31" t="s">
        <v>1859</v>
      </c>
      <c r="D576" s="31"/>
      <c r="E576" s="31" t="s">
        <v>144</v>
      </c>
      <c r="F576" s="31" t="s">
        <v>53</v>
      </c>
      <c r="G576" s="31" t="s">
        <v>158</v>
      </c>
      <c r="H576" s="31" t="s">
        <v>167</v>
      </c>
      <c r="I576" s="31" t="s">
        <v>1879</v>
      </c>
      <c r="J576" s="31" t="s">
        <v>160</v>
      </c>
      <c r="K576" s="31">
        <v>307</v>
      </c>
      <c r="L576" s="32" t="s">
        <v>164</v>
      </c>
      <c r="M576" s="38" t="s">
        <v>212</v>
      </c>
      <c r="N576" s="33"/>
      <c r="O576" s="33"/>
      <c r="P576" s="56">
        <v>42956</v>
      </c>
      <c r="R576" s="35"/>
    </row>
    <row r="577" spans="1:18" s="34" customFormat="1" ht="15.75">
      <c r="A577" s="28">
        <v>38</v>
      </c>
      <c r="B577" s="29" t="s">
        <v>1880</v>
      </c>
      <c r="C577" s="31" t="s">
        <v>1859</v>
      </c>
      <c r="D577" s="31"/>
      <c r="E577" s="31" t="s">
        <v>1881</v>
      </c>
      <c r="F577" s="31" t="s">
        <v>53</v>
      </c>
      <c r="G577" s="31" t="s">
        <v>158</v>
      </c>
      <c r="H577" s="31" t="s">
        <v>162</v>
      </c>
      <c r="I577" s="31" t="s">
        <v>1882</v>
      </c>
      <c r="J577" s="31" t="s">
        <v>160</v>
      </c>
      <c r="K577" s="31">
        <v>287</v>
      </c>
      <c r="L577" s="32" t="s">
        <v>183</v>
      </c>
      <c r="M577" s="38" t="s">
        <v>212</v>
      </c>
      <c r="N577" s="33"/>
      <c r="P577" s="56">
        <v>42956</v>
      </c>
      <c r="R577" s="35"/>
    </row>
    <row r="578" spans="1:18" s="34" customFormat="1" ht="15.75">
      <c r="A578" s="28">
        <v>39</v>
      </c>
      <c r="B578" s="29" t="s">
        <v>1883</v>
      </c>
      <c r="C578" s="31" t="s">
        <v>1743</v>
      </c>
      <c r="D578" s="31"/>
      <c r="E578" s="31" t="s">
        <v>1884</v>
      </c>
      <c r="F578" s="31" t="s">
        <v>52</v>
      </c>
      <c r="G578" s="31" t="s">
        <v>158</v>
      </c>
      <c r="H578" s="31" t="s">
        <v>181</v>
      </c>
      <c r="I578" s="31" t="s">
        <v>1885</v>
      </c>
      <c r="J578" s="31" t="s">
        <v>160</v>
      </c>
      <c r="K578" s="31">
        <v>289</v>
      </c>
      <c r="L578" s="32" t="s">
        <v>177</v>
      </c>
      <c r="M578" s="31" t="s">
        <v>221</v>
      </c>
      <c r="N578" s="33"/>
      <c r="P578" s="56">
        <v>42956</v>
      </c>
      <c r="R578" s="35"/>
    </row>
    <row r="579" spans="1:18" s="34" customFormat="1" ht="15.75">
      <c r="A579" s="28">
        <v>40</v>
      </c>
      <c r="B579" s="29" t="s">
        <v>1886</v>
      </c>
      <c r="C579" s="31" t="s">
        <v>1743</v>
      </c>
      <c r="D579" s="31"/>
      <c r="E579" s="31" t="s">
        <v>1887</v>
      </c>
      <c r="F579" s="31" t="s">
        <v>53</v>
      </c>
      <c r="G579" s="31" t="s">
        <v>158</v>
      </c>
      <c r="H579" s="31" t="s">
        <v>167</v>
      </c>
      <c r="I579" s="31" t="s">
        <v>1888</v>
      </c>
      <c r="J579" s="31" t="s">
        <v>160</v>
      </c>
      <c r="K579" s="31">
        <v>289</v>
      </c>
      <c r="L579" s="32" t="s">
        <v>177</v>
      </c>
      <c r="M579" s="31" t="s">
        <v>221</v>
      </c>
      <c r="N579" s="33"/>
      <c r="P579" s="56">
        <v>42956</v>
      </c>
      <c r="R579" s="35"/>
    </row>
    <row r="580" spans="1:18" s="34" customFormat="1" ht="15.75">
      <c r="A580" s="28">
        <v>41</v>
      </c>
      <c r="B580" s="29" t="s">
        <v>1889</v>
      </c>
      <c r="C580" s="31" t="s">
        <v>1743</v>
      </c>
      <c r="D580" s="31"/>
      <c r="E580" s="31" t="s">
        <v>1890</v>
      </c>
      <c r="F580" s="31" t="s">
        <v>1891</v>
      </c>
      <c r="G580" s="31" t="s">
        <v>158</v>
      </c>
      <c r="H580" s="31" t="s">
        <v>185</v>
      </c>
      <c r="I580" s="31" t="s">
        <v>1892</v>
      </c>
      <c r="J580" s="31" t="s">
        <v>175</v>
      </c>
      <c r="K580" s="31">
        <v>289</v>
      </c>
      <c r="L580" s="32" t="s">
        <v>177</v>
      </c>
      <c r="M580" s="31" t="s">
        <v>221</v>
      </c>
      <c r="N580" s="33"/>
      <c r="P580" s="56">
        <v>42956</v>
      </c>
      <c r="R580" s="35"/>
    </row>
    <row r="581" spans="1:18" s="34" customFormat="1" ht="15.75">
      <c r="A581" s="28">
        <v>42</v>
      </c>
      <c r="B581" s="29" t="s">
        <v>1893</v>
      </c>
      <c r="C581" s="31" t="s">
        <v>1743</v>
      </c>
      <c r="D581" s="31"/>
      <c r="E581" s="31" t="s">
        <v>1894</v>
      </c>
      <c r="F581" s="31" t="s">
        <v>56</v>
      </c>
      <c r="G581" s="31" t="s">
        <v>161</v>
      </c>
      <c r="H581" s="31" t="s">
        <v>181</v>
      </c>
      <c r="I581" s="31" t="s">
        <v>1895</v>
      </c>
      <c r="J581" s="31" t="s">
        <v>160</v>
      </c>
      <c r="K581" s="31">
        <v>300</v>
      </c>
      <c r="L581" s="32" t="s">
        <v>173</v>
      </c>
      <c r="M581" s="31" t="s">
        <v>221</v>
      </c>
      <c r="N581" s="33"/>
      <c r="P581" s="56">
        <v>42956</v>
      </c>
      <c r="R581" s="35"/>
    </row>
    <row r="582" spans="1:18" s="34" customFormat="1" ht="15.75">
      <c r="A582" s="28">
        <v>43</v>
      </c>
      <c r="B582" s="29" t="s">
        <v>1896</v>
      </c>
      <c r="C582" s="31" t="s">
        <v>1743</v>
      </c>
      <c r="D582" s="31"/>
      <c r="E582" s="31" t="s">
        <v>1897</v>
      </c>
      <c r="F582" s="31" t="s">
        <v>117</v>
      </c>
      <c r="G582" s="31" t="s">
        <v>161</v>
      </c>
      <c r="H582" s="31" t="s">
        <v>185</v>
      </c>
      <c r="I582" s="31" t="s">
        <v>1898</v>
      </c>
      <c r="J582" s="31" t="s">
        <v>175</v>
      </c>
      <c r="K582" s="31">
        <v>300</v>
      </c>
      <c r="L582" s="32" t="s">
        <v>173</v>
      </c>
      <c r="M582" s="31" t="s">
        <v>221</v>
      </c>
      <c r="N582" s="33"/>
      <c r="P582" s="56">
        <v>42956</v>
      </c>
      <c r="R582" s="35"/>
    </row>
    <row r="583" spans="1:18" s="34" customFormat="1" ht="15.75">
      <c r="A583" s="28">
        <v>44</v>
      </c>
      <c r="B583" s="29" t="s">
        <v>1899</v>
      </c>
      <c r="C583" s="31" t="s">
        <v>1743</v>
      </c>
      <c r="D583" s="31"/>
      <c r="E583" s="31" t="s">
        <v>1900</v>
      </c>
      <c r="F583" s="31" t="s">
        <v>53</v>
      </c>
      <c r="G583" s="31" t="s">
        <v>158</v>
      </c>
      <c r="H583" s="31" t="s">
        <v>162</v>
      </c>
      <c r="I583" s="31" t="s">
        <v>1901</v>
      </c>
      <c r="J583" s="31" t="s">
        <v>175</v>
      </c>
      <c r="K583" s="31">
        <v>307</v>
      </c>
      <c r="L583" s="32" t="s">
        <v>164</v>
      </c>
      <c r="M583" s="31" t="s">
        <v>221</v>
      </c>
      <c r="N583" s="33"/>
      <c r="P583" s="56">
        <v>42956</v>
      </c>
      <c r="R583" s="35"/>
    </row>
    <row r="584" spans="1:18" s="34" customFormat="1" ht="15.75">
      <c r="A584" s="28">
        <v>45</v>
      </c>
      <c r="B584" s="29" t="s">
        <v>1902</v>
      </c>
      <c r="C584" s="31" t="s">
        <v>1743</v>
      </c>
      <c r="D584" s="31"/>
      <c r="E584" s="31" t="s">
        <v>1903</v>
      </c>
      <c r="F584" s="31" t="s">
        <v>117</v>
      </c>
      <c r="G584" s="31" t="s">
        <v>161</v>
      </c>
      <c r="H584" s="31" t="s">
        <v>162</v>
      </c>
      <c r="I584" s="31" t="s">
        <v>1904</v>
      </c>
      <c r="J584" s="31" t="s">
        <v>160</v>
      </c>
      <c r="K584" s="31">
        <v>307</v>
      </c>
      <c r="L584" s="32" t="s">
        <v>164</v>
      </c>
      <c r="M584" s="31" t="s">
        <v>221</v>
      </c>
      <c r="N584" s="33"/>
      <c r="P584" s="56">
        <v>42956</v>
      </c>
      <c r="R584" s="35"/>
    </row>
    <row r="585" spans="1:18" s="34" customFormat="1" ht="15.75">
      <c r="A585" s="28">
        <v>46</v>
      </c>
      <c r="B585" s="29" t="s">
        <v>1905</v>
      </c>
      <c r="C585" s="31" t="s">
        <v>1743</v>
      </c>
      <c r="D585" s="31"/>
      <c r="E585" s="31" t="s">
        <v>123</v>
      </c>
      <c r="F585" s="31" t="s">
        <v>69</v>
      </c>
      <c r="G585" s="31" t="s">
        <v>161</v>
      </c>
      <c r="H585" s="31" t="s">
        <v>159</v>
      </c>
      <c r="I585" s="31" t="s">
        <v>1906</v>
      </c>
      <c r="J585" s="31" t="s">
        <v>175</v>
      </c>
      <c r="K585" s="31">
        <v>289</v>
      </c>
      <c r="L585" s="32" t="s">
        <v>177</v>
      </c>
      <c r="M585" s="38" t="s">
        <v>242</v>
      </c>
      <c r="N585" s="33"/>
      <c r="P585" s="56">
        <v>42956</v>
      </c>
      <c r="R585" s="35"/>
    </row>
    <row r="586" spans="1:18" s="34" customFormat="1" ht="15.75">
      <c r="A586" s="28">
        <v>47</v>
      </c>
      <c r="B586" s="29" t="s">
        <v>1907</v>
      </c>
      <c r="C586" s="31" t="s">
        <v>1743</v>
      </c>
      <c r="D586" s="31"/>
      <c r="E586" s="31" t="s">
        <v>1908</v>
      </c>
      <c r="F586" s="31" t="s">
        <v>59</v>
      </c>
      <c r="G586" s="31" t="s">
        <v>158</v>
      </c>
      <c r="H586" s="31" t="s">
        <v>181</v>
      </c>
      <c r="I586" s="31" t="s">
        <v>1909</v>
      </c>
      <c r="J586" s="31" t="s">
        <v>163</v>
      </c>
      <c r="K586" s="31">
        <v>300</v>
      </c>
      <c r="L586" s="32" t="s">
        <v>173</v>
      </c>
      <c r="M586" s="38" t="s">
        <v>242</v>
      </c>
      <c r="N586" s="33"/>
      <c r="P586" s="56">
        <v>42956</v>
      </c>
      <c r="R586" s="35"/>
    </row>
    <row r="587" spans="1:18" s="34" customFormat="1" ht="15.75">
      <c r="A587" s="28">
        <v>48</v>
      </c>
      <c r="B587" s="29" t="s">
        <v>1910</v>
      </c>
      <c r="C587" s="31" t="s">
        <v>1743</v>
      </c>
      <c r="D587" s="31"/>
      <c r="E587" s="31" t="s">
        <v>1911</v>
      </c>
      <c r="F587" s="31" t="s">
        <v>52</v>
      </c>
      <c r="G587" s="31" t="s">
        <v>158</v>
      </c>
      <c r="H587" s="31" t="s">
        <v>166</v>
      </c>
      <c r="I587" s="31" t="s">
        <v>1912</v>
      </c>
      <c r="J587" s="31" t="s">
        <v>163</v>
      </c>
      <c r="K587" s="31">
        <v>289</v>
      </c>
      <c r="L587" s="32" t="s">
        <v>177</v>
      </c>
      <c r="M587" s="38" t="s">
        <v>242</v>
      </c>
      <c r="N587" s="33"/>
      <c r="P587" s="56">
        <v>42956</v>
      </c>
      <c r="R587" s="35"/>
    </row>
    <row r="588" spans="1:18" s="34" customFormat="1" ht="15.75">
      <c r="A588" s="28">
        <v>49</v>
      </c>
      <c r="B588" s="29" t="s">
        <v>1913</v>
      </c>
      <c r="C588" s="31" t="s">
        <v>1743</v>
      </c>
      <c r="D588" s="31"/>
      <c r="E588" s="31" t="s">
        <v>1914</v>
      </c>
      <c r="F588" s="31" t="s">
        <v>63</v>
      </c>
      <c r="G588" s="31" t="s">
        <v>161</v>
      </c>
      <c r="H588" s="31" t="s">
        <v>162</v>
      </c>
      <c r="I588" s="31" t="s">
        <v>1915</v>
      </c>
      <c r="J588" s="31" t="s">
        <v>160</v>
      </c>
      <c r="K588" s="31" t="s">
        <v>64</v>
      </c>
      <c r="L588" s="32" t="s">
        <v>173</v>
      </c>
      <c r="M588" s="38" t="s">
        <v>242</v>
      </c>
      <c r="N588" s="33"/>
      <c r="P588" s="56">
        <v>42956</v>
      </c>
      <c r="R588" s="35"/>
    </row>
    <row r="589" spans="1:18" s="34" customFormat="1" ht="15.75">
      <c r="A589" s="28">
        <v>50</v>
      </c>
      <c r="B589" s="29" t="s">
        <v>1916</v>
      </c>
      <c r="C589" s="31" t="s">
        <v>1743</v>
      </c>
      <c r="D589" s="31"/>
      <c r="E589" s="31" t="s">
        <v>263</v>
      </c>
      <c r="F589" s="31" t="s">
        <v>105</v>
      </c>
      <c r="G589" s="31" t="s">
        <v>161</v>
      </c>
      <c r="H589" s="31" t="s">
        <v>162</v>
      </c>
      <c r="I589" s="31" t="s">
        <v>1917</v>
      </c>
      <c r="J589" s="31" t="s">
        <v>160</v>
      </c>
      <c r="K589" s="31">
        <v>300</v>
      </c>
      <c r="L589" s="32" t="s">
        <v>173</v>
      </c>
      <c r="M589" s="38" t="s">
        <v>242</v>
      </c>
      <c r="N589" s="33"/>
      <c r="P589" s="56">
        <v>42956</v>
      </c>
      <c r="R589" s="35"/>
    </row>
    <row r="590" spans="1:18" s="34" customFormat="1" ht="15.75">
      <c r="A590" s="28">
        <v>51</v>
      </c>
      <c r="B590" s="29" t="s">
        <v>1918</v>
      </c>
      <c r="C590" s="31" t="s">
        <v>1743</v>
      </c>
      <c r="D590" s="31"/>
      <c r="E590" s="31" t="s">
        <v>1919</v>
      </c>
      <c r="F590" s="31" t="s">
        <v>53</v>
      </c>
      <c r="G590" s="31" t="s">
        <v>158</v>
      </c>
      <c r="H590" s="31" t="s">
        <v>167</v>
      </c>
      <c r="I590" s="31" t="s">
        <v>1920</v>
      </c>
      <c r="J590" s="31" t="s">
        <v>160</v>
      </c>
      <c r="K590" s="31">
        <v>300</v>
      </c>
      <c r="L590" s="32" t="s">
        <v>173</v>
      </c>
      <c r="M590" s="38" t="s">
        <v>242</v>
      </c>
      <c r="N590" s="33"/>
      <c r="P590" s="56">
        <v>42956</v>
      </c>
      <c r="R590" s="35"/>
    </row>
    <row r="591" spans="1:18" s="34" customFormat="1" ht="15.75">
      <c r="A591" s="28">
        <v>52</v>
      </c>
      <c r="B591" s="29" t="s">
        <v>1921</v>
      </c>
      <c r="C591" s="31" t="s">
        <v>1743</v>
      </c>
      <c r="D591" s="31"/>
      <c r="E591" s="31" t="s">
        <v>1922</v>
      </c>
      <c r="F591" s="31" t="s">
        <v>58</v>
      </c>
      <c r="G591" s="31" t="s">
        <v>158</v>
      </c>
      <c r="H591" s="31" t="s">
        <v>197</v>
      </c>
      <c r="I591" s="31" t="s">
        <v>1923</v>
      </c>
      <c r="J591" s="31" t="s">
        <v>160</v>
      </c>
      <c r="K591" s="31" t="s">
        <v>249</v>
      </c>
      <c r="L591" s="32" t="s">
        <v>177</v>
      </c>
      <c r="M591" s="38" t="s">
        <v>242</v>
      </c>
      <c r="N591" s="33"/>
      <c r="P591" s="56">
        <v>42956</v>
      </c>
      <c r="R591" s="35"/>
    </row>
    <row r="592" spans="1:18" s="34" customFormat="1" ht="15.75">
      <c r="A592" s="28">
        <v>53</v>
      </c>
      <c r="B592" s="29" t="s">
        <v>1924</v>
      </c>
      <c r="C592" s="31" t="s">
        <v>1743</v>
      </c>
      <c r="D592" s="31"/>
      <c r="E592" s="31" t="s">
        <v>170</v>
      </c>
      <c r="F592" s="31" t="s">
        <v>52</v>
      </c>
      <c r="G592" s="31" t="s">
        <v>158</v>
      </c>
      <c r="H592" s="31" t="s">
        <v>162</v>
      </c>
      <c r="I592" s="31" t="s">
        <v>1925</v>
      </c>
      <c r="J592" s="31" t="s">
        <v>163</v>
      </c>
      <c r="K592" s="31">
        <v>307</v>
      </c>
      <c r="L592" s="32" t="s">
        <v>164</v>
      </c>
      <c r="M592" s="38" t="s">
        <v>287</v>
      </c>
      <c r="N592" s="33"/>
      <c r="P592" s="56">
        <v>42956</v>
      </c>
      <c r="R592" s="35"/>
    </row>
    <row r="593" spans="1:18" s="34" customFormat="1" ht="15.75">
      <c r="A593" s="28">
        <v>54</v>
      </c>
      <c r="B593" s="29" t="s">
        <v>1926</v>
      </c>
      <c r="C593" s="31" t="s">
        <v>1743</v>
      </c>
      <c r="D593" s="31"/>
      <c r="E593" s="31" t="s">
        <v>1927</v>
      </c>
      <c r="F593" s="31" t="s">
        <v>52</v>
      </c>
      <c r="G593" s="31" t="s">
        <v>158</v>
      </c>
      <c r="H593" s="31" t="s">
        <v>162</v>
      </c>
      <c r="I593" s="31" t="s">
        <v>1928</v>
      </c>
      <c r="J593" s="31" t="s">
        <v>160</v>
      </c>
      <c r="K593" s="31">
        <v>281</v>
      </c>
      <c r="L593" s="32" t="s">
        <v>171</v>
      </c>
      <c r="M593" s="38" t="s">
        <v>287</v>
      </c>
      <c r="N593" s="33"/>
      <c r="P593" s="56">
        <v>42956</v>
      </c>
      <c r="R593" s="35"/>
    </row>
    <row r="594" spans="1:18" s="34" customFormat="1" ht="15.75">
      <c r="A594" s="28">
        <v>55</v>
      </c>
      <c r="B594" s="29" t="s">
        <v>1929</v>
      </c>
      <c r="C594" s="31" t="s">
        <v>1743</v>
      </c>
      <c r="D594" s="31"/>
      <c r="E594" s="31" t="s">
        <v>1930</v>
      </c>
      <c r="F594" s="31" t="s">
        <v>63</v>
      </c>
      <c r="G594" s="31" t="s">
        <v>158</v>
      </c>
      <c r="H594" s="31" t="s">
        <v>162</v>
      </c>
      <c r="I594" s="31" t="s">
        <v>1931</v>
      </c>
      <c r="J594" s="31" t="s">
        <v>160</v>
      </c>
      <c r="K594" s="31" t="s">
        <v>100</v>
      </c>
      <c r="L594" s="32" t="s">
        <v>164</v>
      </c>
      <c r="M594" s="38" t="s">
        <v>287</v>
      </c>
      <c r="N594" s="33"/>
      <c r="P594" s="56">
        <v>42956</v>
      </c>
      <c r="R594" s="35"/>
    </row>
    <row r="595" spans="1:18" s="34" customFormat="1" ht="15.75">
      <c r="A595" s="28">
        <v>56</v>
      </c>
      <c r="B595" s="29" t="s">
        <v>1932</v>
      </c>
      <c r="C595" s="31" t="s">
        <v>1743</v>
      </c>
      <c r="D595" s="31"/>
      <c r="E595" s="31" t="s">
        <v>932</v>
      </c>
      <c r="F595" s="31" t="s">
        <v>50</v>
      </c>
      <c r="G595" s="31" t="s">
        <v>158</v>
      </c>
      <c r="H595" s="31" t="s">
        <v>230</v>
      </c>
      <c r="I595" s="31" t="s">
        <v>1933</v>
      </c>
      <c r="J595" s="31" t="s">
        <v>160</v>
      </c>
      <c r="K595" s="31">
        <v>302</v>
      </c>
      <c r="L595" s="32" t="s">
        <v>180</v>
      </c>
      <c r="M595" s="38" t="s">
        <v>287</v>
      </c>
      <c r="N595" s="33"/>
      <c r="O595" s="36" t="s">
        <v>230</v>
      </c>
      <c r="P595" s="56">
        <v>42956</v>
      </c>
      <c r="R595" s="35"/>
    </row>
    <row r="596" spans="1:18" s="34" customFormat="1" ht="15.75">
      <c r="A596" s="28">
        <v>57</v>
      </c>
      <c r="B596" s="29" t="s">
        <v>1934</v>
      </c>
      <c r="C596" s="31" t="s">
        <v>1743</v>
      </c>
      <c r="D596" s="31"/>
      <c r="E596" s="31" t="s">
        <v>1935</v>
      </c>
      <c r="F596" s="31" t="s">
        <v>105</v>
      </c>
      <c r="G596" s="31" t="s">
        <v>158</v>
      </c>
      <c r="H596" s="31" t="s">
        <v>162</v>
      </c>
      <c r="I596" s="31" t="s">
        <v>1936</v>
      </c>
      <c r="J596" s="31" t="s">
        <v>160</v>
      </c>
      <c r="K596" s="31">
        <v>307</v>
      </c>
      <c r="L596" s="32" t="s">
        <v>164</v>
      </c>
      <c r="M596" s="38" t="s">
        <v>287</v>
      </c>
      <c r="N596" s="33"/>
      <c r="P596" s="56">
        <v>42956</v>
      </c>
      <c r="R596" s="35"/>
    </row>
    <row r="597" spans="1:18" s="34" customFormat="1" ht="15.75">
      <c r="A597" s="28">
        <v>58</v>
      </c>
      <c r="B597" s="29" t="s">
        <v>1937</v>
      </c>
      <c r="C597" s="31" t="s">
        <v>1743</v>
      </c>
      <c r="D597" s="31"/>
      <c r="E597" s="31" t="s">
        <v>1938</v>
      </c>
      <c r="F597" s="31" t="s">
        <v>51</v>
      </c>
      <c r="G597" s="31" t="s">
        <v>161</v>
      </c>
      <c r="H597" s="31" t="s">
        <v>167</v>
      </c>
      <c r="I597" s="31" t="s">
        <v>1939</v>
      </c>
      <c r="J597" s="31" t="s">
        <v>160</v>
      </c>
      <c r="K597" s="31">
        <v>307</v>
      </c>
      <c r="L597" s="32" t="s">
        <v>164</v>
      </c>
      <c r="M597" s="38" t="s">
        <v>287</v>
      </c>
      <c r="N597" s="33"/>
      <c r="P597" s="56">
        <v>42956</v>
      </c>
      <c r="R597" s="35"/>
    </row>
    <row r="598" spans="1:18" s="34" customFormat="1" ht="15.75">
      <c r="A598" s="28">
        <v>59</v>
      </c>
      <c r="B598" s="29" t="s">
        <v>1940</v>
      </c>
      <c r="C598" s="31" t="s">
        <v>1859</v>
      </c>
      <c r="D598" s="31"/>
      <c r="E598" s="31" t="s">
        <v>1941</v>
      </c>
      <c r="F598" s="31" t="s">
        <v>50</v>
      </c>
      <c r="G598" s="31" t="s">
        <v>158</v>
      </c>
      <c r="H598" s="31" t="s">
        <v>206</v>
      </c>
      <c r="I598" s="31" t="s">
        <v>259</v>
      </c>
      <c r="J598" s="31" t="s">
        <v>175</v>
      </c>
      <c r="K598" s="31">
        <v>302</v>
      </c>
      <c r="L598" s="32" t="s">
        <v>180</v>
      </c>
      <c r="M598" s="38" t="s">
        <v>287</v>
      </c>
      <c r="N598" s="33"/>
      <c r="O598" s="36" t="s">
        <v>206</v>
      </c>
      <c r="P598" s="56">
        <v>42956</v>
      </c>
      <c r="R598" s="35"/>
    </row>
    <row r="599" spans="1:18" s="34" customFormat="1" ht="15.75">
      <c r="A599" s="28">
        <v>60</v>
      </c>
      <c r="B599" s="29" t="s">
        <v>1942</v>
      </c>
      <c r="C599" s="31" t="s">
        <v>1859</v>
      </c>
      <c r="D599" s="31"/>
      <c r="E599" s="31" t="s">
        <v>66</v>
      </c>
      <c r="F599" s="31" t="s">
        <v>51</v>
      </c>
      <c r="G599" s="31" t="s">
        <v>158</v>
      </c>
      <c r="H599" s="31" t="s">
        <v>227</v>
      </c>
      <c r="I599" s="31" t="s">
        <v>1943</v>
      </c>
      <c r="J599" s="31" t="s">
        <v>175</v>
      </c>
      <c r="K599" s="31">
        <v>302</v>
      </c>
      <c r="L599" s="32" t="s">
        <v>180</v>
      </c>
      <c r="M599" s="38" t="s">
        <v>287</v>
      </c>
      <c r="N599" s="33"/>
      <c r="O599" s="36" t="s">
        <v>227</v>
      </c>
      <c r="P599" s="56">
        <v>42956</v>
      </c>
      <c r="R599" s="35"/>
    </row>
    <row r="600" spans="1:18" s="34" customFormat="1" ht="15.75">
      <c r="A600" s="28">
        <v>61</v>
      </c>
      <c r="B600" s="29" t="s">
        <v>1944</v>
      </c>
      <c r="C600" s="31" t="s">
        <v>1859</v>
      </c>
      <c r="D600" s="31"/>
      <c r="E600" s="31" t="s">
        <v>1945</v>
      </c>
      <c r="F600" s="31" t="s">
        <v>61</v>
      </c>
      <c r="G600" s="31" t="s">
        <v>158</v>
      </c>
      <c r="H600" s="31" t="s">
        <v>206</v>
      </c>
      <c r="I600" s="31" t="s">
        <v>1946</v>
      </c>
      <c r="J600" s="31" t="s">
        <v>160</v>
      </c>
      <c r="K600" s="31">
        <v>302</v>
      </c>
      <c r="L600" s="32" t="s">
        <v>180</v>
      </c>
      <c r="M600" s="38" t="s">
        <v>287</v>
      </c>
      <c r="N600" s="33"/>
      <c r="O600" s="36" t="s">
        <v>206</v>
      </c>
      <c r="P600" s="56">
        <v>42956</v>
      </c>
      <c r="R600" s="35"/>
    </row>
    <row r="601" spans="1:18" s="34" customFormat="1" ht="15.75">
      <c r="A601" s="28">
        <v>62</v>
      </c>
      <c r="B601" s="29" t="s">
        <v>1947</v>
      </c>
      <c r="C601" s="31" t="s">
        <v>1859</v>
      </c>
      <c r="D601" s="31"/>
      <c r="E601" s="31" t="s">
        <v>1948</v>
      </c>
      <c r="F601" s="31" t="s">
        <v>90</v>
      </c>
      <c r="G601" s="31" t="s">
        <v>158</v>
      </c>
      <c r="H601" s="31" t="s">
        <v>230</v>
      </c>
      <c r="I601" s="31" t="s">
        <v>1949</v>
      </c>
      <c r="J601" s="31" t="s">
        <v>160</v>
      </c>
      <c r="K601" s="31">
        <v>302</v>
      </c>
      <c r="L601" s="32" t="s">
        <v>180</v>
      </c>
      <c r="M601" s="38" t="s">
        <v>287</v>
      </c>
      <c r="N601" s="33"/>
      <c r="O601" s="36" t="s">
        <v>230</v>
      </c>
      <c r="P601" s="56">
        <v>42956</v>
      </c>
      <c r="R601" s="35"/>
    </row>
    <row r="602" spans="1:18" s="34" customFormat="1" ht="15.75">
      <c r="A602" s="28">
        <v>63</v>
      </c>
      <c r="B602" s="29" t="s">
        <v>1950</v>
      </c>
      <c r="C602" s="31" t="s">
        <v>1859</v>
      </c>
      <c r="D602" s="31"/>
      <c r="E602" s="31" t="s">
        <v>1951</v>
      </c>
      <c r="F602" s="31" t="s">
        <v>68</v>
      </c>
      <c r="G602" s="31" t="s">
        <v>158</v>
      </c>
      <c r="H602" s="31" t="s">
        <v>255</v>
      </c>
      <c r="I602" s="31" t="s">
        <v>1952</v>
      </c>
      <c r="J602" s="31" t="s">
        <v>160</v>
      </c>
      <c r="K602" s="31">
        <v>302</v>
      </c>
      <c r="L602" s="32" t="s">
        <v>180</v>
      </c>
      <c r="M602" s="38" t="s">
        <v>287</v>
      </c>
      <c r="N602" s="33"/>
      <c r="O602" s="36" t="s">
        <v>255</v>
      </c>
      <c r="P602" s="56">
        <v>42956</v>
      </c>
      <c r="R602" s="35"/>
    </row>
    <row r="603" spans="1:18" s="34" customFormat="1" ht="15.75">
      <c r="A603" s="28">
        <v>64</v>
      </c>
      <c r="B603" s="29" t="s">
        <v>1953</v>
      </c>
      <c r="C603" s="31" t="s">
        <v>1859</v>
      </c>
      <c r="D603" s="31"/>
      <c r="E603" s="31" t="s">
        <v>1954</v>
      </c>
      <c r="F603" s="31" t="s">
        <v>53</v>
      </c>
      <c r="G603" s="31" t="s">
        <v>161</v>
      </c>
      <c r="H603" s="31" t="s">
        <v>167</v>
      </c>
      <c r="I603" s="31" t="s">
        <v>1955</v>
      </c>
      <c r="J603" s="31" t="s">
        <v>160</v>
      </c>
      <c r="K603" s="31">
        <v>287</v>
      </c>
      <c r="L603" s="32" t="s">
        <v>183</v>
      </c>
      <c r="M603" s="38" t="s">
        <v>287</v>
      </c>
      <c r="N603" s="33"/>
      <c r="P603" s="56">
        <v>42956</v>
      </c>
      <c r="R603" s="35"/>
    </row>
    <row r="604" spans="1:18" s="34" customFormat="1" ht="15.75">
      <c r="A604" s="28">
        <v>65</v>
      </c>
      <c r="B604" s="29" t="s">
        <v>1956</v>
      </c>
      <c r="C604" s="31" t="s">
        <v>1859</v>
      </c>
      <c r="D604" s="31"/>
      <c r="E604" s="31" t="s">
        <v>1957</v>
      </c>
      <c r="F604" s="31" t="s">
        <v>59</v>
      </c>
      <c r="G604" s="31" t="s">
        <v>158</v>
      </c>
      <c r="H604" s="31" t="s">
        <v>200</v>
      </c>
      <c r="I604" s="31" t="s">
        <v>1958</v>
      </c>
      <c r="J604" s="31" t="s">
        <v>175</v>
      </c>
      <c r="K604" s="31">
        <v>302</v>
      </c>
      <c r="L604" s="32" t="s">
        <v>180</v>
      </c>
      <c r="M604" s="38" t="s">
        <v>287</v>
      </c>
      <c r="N604" s="33"/>
      <c r="O604" s="36" t="s">
        <v>200</v>
      </c>
      <c r="P604" s="56">
        <v>42956</v>
      </c>
      <c r="R604" s="35"/>
    </row>
    <row r="605" spans="1:18" s="34" customFormat="1" ht="15.75">
      <c r="A605" s="28">
        <v>66</v>
      </c>
      <c r="B605" s="29" t="s">
        <v>1959</v>
      </c>
      <c r="C605" s="31" t="s">
        <v>1859</v>
      </c>
      <c r="D605" s="31"/>
      <c r="E605" s="31" t="s">
        <v>1960</v>
      </c>
      <c r="F605" s="31" t="s">
        <v>50</v>
      </c>
      <c r="G605" s="31" t="s">
        <v>158</v>
      </c>
      <c r="H605" s="31" t="s">
        <v>179</v>
      </c>
      <c r="I605" s="31" t="s">
        <v>1961</v>
      </c>
      <c r="J605" s="31" t="s">
        <v>163</v>
      </c>
      <c r="K605" s="31">
        <v>302</v>
      </c>
      <c r="L605" s="32" t="s">
        <v>180</v>
      </c>
      <c r="M605" s="38" t="s">
        <v>287</v>
      </c>
      <c r="N605" s="33"/>
      <c r="O605" s="36" t="s">
        <v>179</v>
      </c>
      <c r="P605" s="56">
        <v>42956</v>
      </c>
      <c r="R605" s="35"/>
    </row>
    <row r="606" spans="1:18" s="34" customFormat="1" ht="15.75">
      <c r="A606" s="28">
        <v>67</v>
      </c>
      <c r="B606" s="29" t="s">
        <v>1962</v>
      </c>
      <c r="C606" s="31" t="s">
        <v>1859</v>
      </c>
      <c r="D606" s="31"/>
      <c r="E606" s="31" t="s">
        <v>1963</v>
      </c>
      <c r="F606" s="31" t="s">
        <v>52</v>
      </c>
      <c r="G606" s="31" t="s">
        <v>158</v>
      </c>
      <c r="H606" s="31" t="s">
        <v>227</v>
      </c>
      <c r="I606" s="31" t="s">
        <v>1760</v>
      </c>
      <c r="J606" s="31" t="s">
        <v>1334</v>
      </c>
      <c r="K606" s="31">
        <v>302</v>
      </c>
      <c r="L606" s="32" t="s">
        <v>180</v>
      </c>
      <c r="M606" s="38" t="s">
        <v>287</v>
      </c>
      <c r="N606" s="33"/>
      <c r="O606" s="36" t="s">
        <v>227</v>
      </c>
      <c r="P606" s="56">
        <v>42956</v>
      </c>
      <c r="R606" s="35"/>
    </row>
    <row r="607" spans="1:18" s="34" customFormat="1" ht="15.75">
      <c r="A607" s="28">
        <v>68</v>
      </c>
      <c r="B607" s="29" t="s">
        <v>1964</v>
      </c>
      <c r="C607" s="31" t="s">
        <v>1743</v>
      </c>
      <c r="D607" s="31"/>
      <c r="E607" s="31" t="s">
        <v>229</v>
      </c>
      <c r="F607" s="31" t="s">
        <v>52</v>
      </c>
      <c r="G607" s="31" t="s">
        <v>158</v>
      </c>
      <c r="H607" s="31" t="s">
        <v>162</v>
      </c>
      <c r="I607" s="31" t="s">
        <v>1965</v>
      </c>
      <c r="J607" s="31" t="s">
        <v>160</v>
      </c>
      <c r="K607" s="31">
        <v>307</v>
      </c>
      <c r="L607" s="32" t="s">
        <v>164</v>
      </c>
      <c r="M607" s="38" t="s">
        <v>287</v>
      </c>
      <c r="N607" s="33"/>
      <c r="P607" s="56">
        <v>42956</v>
      </c>
      <c r="R607" s="35"/>
    </row>
    <row r="608" spans="1:18" s="34" customFormat="1" ht="15.75">
      <c r="A608" s="28">
        <v>69</v>
      </c>
      <c r="B608" s="29" t="s">
        <v>1966</v>
      </c>
      <c r="C608" s="31" t="s">
        <v>1743</v>
      </c>
      <c r="D608" s="31"/>
      <c r="E608" s="31" t="s">
        <v>118</v>
      </c>
      <c r="F608" s="31" t="s">
        <v>51</v>
      </c>
      <c r="G608" s="31" t="s">
        <v>158</v>
      </c>
      <c r="H608" s="31" t="s">
        <v>167</v>
      </c>
      <c r="I608" s="31" t="s">
        <v>1967</v>
      </c>
      <c r="J608" s="31" t="s">
        <v>160</v>
      </c>
      <c r="K608" s="31">
        <v>307</v>
      </c>
      <c r="L608" s="32" t="s">
        <v>164</v>
      </c>
      <c r="M608" s="38" t="s">
        <v>287</v>
      </c>
      <c r="N608" s="33"/>
      <c r="P608" s="56">
        <v>42956</v>
      </c>
      <c r="R608" s="35"/>
    </row>
    <row r="609" spans="1:18" s="34" customFormat="1" ht="15.75">
      <c r="A609" s="28">
        <v>70</v>
      </c>
      <c r="B609" s="29" t="s">
        <v>1968</v>
      </c>
      <c r="C609" s="31" t="s">
        <v>1743</v>
      </c>
      <c r="D609" s="31"/>
      <c r="E609" s="31" t="s">
        <v>1969</v>
      </c>
      <c r="F609" s="31" t="s">
        <v>59</v>
      </c>
      <c r="G609" s="31" t="s">
        <v>161</v>
      </c>
      <c r="H609" s="31" t="s">
        <v>162</v>
      </c>
      <c r="I609" s="31" t="s">
        <v>1970</v>
      </c>
      <c r="J609" s="31" t="s">
        <v>160</v>
      </c>
      <c r="K609" s="31">
        <v>307</v>
      </c>
      <c r="L609" s="32" t="s">
        <v>164</v>
      </c>
      <c r="M609" s="38" t="s">
        <v>287</v>
      </c>
      <c r="N609" s="33"/>
      <c r="P609" s="56">
        <v>42956</v>
      </c>
      <c r="R609" s="35"/>
    </row>
    <row r="610" spans="1:18" s="34" customFormat="1" ht="15.75">
      <c r="A610" s="28">
        <v>71</v>
      </c>
      <c r="B610" s="29" t="s">
        <v>1971</v>
      </c>
      <c r="C610" s="31" t="s">
        <v>1743</v>
      </c>
      <c r="D610" s="31"/>
      <c r="E610" s="31" t="s">
        <v>138</v>
      </c>
      <c r="F610" s="31" t="s">
        <v>50</v>
      </c>
      <c r="G610" s="31" t="s">
        <v>158</v>
      </c>
      <c r="H610" s="31" t="s">
        <v>311</v>
      </c>
      <c r="I610" s="31" t="s">
        <v>1972</v>
      </c>
      <c r="J610" s="31" t="s">
        <v>160</v>
      </c>
      <c r="K610" s="31">
        <v>302</v>
      </c>
      <c r="L610" s="32" t="s">
        <v>180</v>
      </c>
      <c r="M610" s="38" t="s">
        <v>287</v>
      </c>
      <c r="N610" s="33"/>
      <c r="O610" s="36" t="s">
        <v>311</v>
      </c>
      <c r="P610" s="56">
        <v>42956</v>
      </c>
      <c r="R610" s="35"/>
    </row>
    <row r="611" spans="1:18" s="34" customFormat="1" ht="15.75">
      <c r="A611" s="28">
        <v>72</v>
      </c>
      <c r="B611" s="29" t="s">
        <v>1973</v>
      </c>
      <c r="C611" s="31" t="s">
        <v>1743</v>
      </c>
      <c r="D611" s="31"/>
      <c r="E611" s="31" t="s">
        <v>243</v>
      </c>
      <c r="F611" s="31" t="s">
        <v>68</v>
      </c>
      <c r="G611" s="31" t="s">
        <v>158</v>
      </c>
      <c r="H611" s="31" t="s">
        <v>255</v>
      </c>
      <c r="I611" s="31" t="s">
        <v>348</v>
      </c>
      <c r="J611" s="31" t="s">
        <v>175</v>
      </c>
      <c r="K611" s="31">
        <v>302</v>
      </c>
      <c r="L611" s="32" t="s">
        <v>180</v>
      </c>
      <c r="M611" s="38" t="s">
        <v>287</v>
      </c>
      <c r="N611" s="33"/>
      <c r="O611" s="36" t="s">
        <v>255</v>
      </c>
      <c r="P611" s="56">
        <v>42956</v>
      </c>
      <c r="R611" s="35"/>
    </row>
    <row r="612" spans="1:18" s="34" customFormat="1" ht="15.75">
      <c r="A612" s="28">
        <v>33</v>
      </c>
      <c r="B612" s="29" t="s">
        <v>1974</v>
      </c>
      <c r="C612" s="31" t="s">
        <v>1975</v>
      </c>
      <c r="D612" s="31"/>
      <c r="E612" s="31" t="s">
        <v>1948</v>
      </c>
      <c r="F612" s="31" t="s">
        <v>52</v>
      </c>
      <c r="G612" s="31" t="s">
        <v>161</v>
      </c>
      <c r="H612" s="31" t="s">
        <v>162</v>
      </c>
      <c r="I612" s="31" t="s">
        <v>1976</v>
      </c>
      <c r="J612" s="31" t="s">
        <v>160</v>
      </c>
      <c r="K612" s="31">
        <v>287</v>
      </c>
      <c r="L612" s="32" t="s">
        <v>183</v>
      </c>
      <c r="M612" s="31" t="s">
        <v>165</v>
      </c>
      <c r="N612" s="33"/>
      <c r="O612" s="33"/>
      <c r="P612" s="56">
        <v>42956</v>
      </c>
      <c r="R612" s="35"/>
    </row>
    <row r="613" spans="1:18" s="34" customFormat="1" ht="15.75">
      <c r="A613" s="28">
        <v>34</v>
      </c>
      <c r="B613" s="29" t="s">
        <v>1977</v>
      </c>
      <c r="C613" s="31" t="s">
        <v>1975</v>
      </c>
      <c r="D613" s="31"/>
      <c r="E613" s="31" t="s">
        <v>1703</v>
      </c>
      <c r="F613" s="31" t="s">
        <v>89</v>
      </c>
      <c r="G613" s="31" t="s">
        <v>158</v>
      </c>
      <c r="H613" s="31" t="s">
        <v>162</v>
      </c>
      <c r="I613" s="31" t="s">
        <v>1978</v>
      </c>
      <c r="J613" s="31" t="s">
        <v>160</v>
      </c>
      <c r="K613" s="31">
        <v>307</v>
      </c>
      <c r="L613" s="32" t="s">
        <v>164</v>
      </c>
      <c r="M613" s="31" t="s">
        <v>165</v>
      </c>
      <c r="N613" s="33"/>
      <c r="O613" s="33"/>
      <c r="P613" s="56">
        <v>42956</v>
      </c>
      <c r="R613" s="35"/>
    </row>
    <row r="614" spans="1:18" s="34" customFormat="1" ht="15.75">
      <c r="A614" s="28">
        <v>35</v>
      </c>
      <c r="B614" s="29" t="s">
        <v>1979</v>
      </c>
      <c r="C614" s="31" t="s">
        <v>1975</v>
      </c>
      <c r="D614" s="31"/>
      <c r="E614" s="31" t="s">
        <v>1980</v>
      </c>
      <c r="F614" s="31" t="s">
        <v>116</v>
      </c>
      <c r="G614" s="31" t="s">
        <v>158</v>
      </c>
      <c r="H614" s="31" t="s">
        <v>162</v>
      </c>
      <c r="I614" s="31" t="s">
        <v>1981</v>
      </c>
      <c r="J614" s="31" t="s">
        <v>160</v>
      </c>
      <c r="K614" s="31">
        <v>307</v>
      </c>
      <c r="L614" s="32" t="s">
        <v>164</v>
      </c>
      <c r="M614" s="31" t="s">
        <v>165</v>
      </c>
      <c r="N614" s="33"/>
      <c r="O614" s="33"/>
      <c r="P614" s="53" t="s">
        <v>304</v>
      </c>
      <c r="Q614" s="56">
        <v>42956</v>
      </c>
      <c r="R614" s="35"/>
    </row>
    <row r="615" spans="1:18" s="34" customFormat="1" ht="15.75">
      <c r="A615" s="28">
        <v>36</v>
      </c>
      <c r="B615" s="29" t="s">
        <v>1982</v>
      </c>
      <c r="C615" s="31" t="s">
        <v>1975</v>
      </c>
      <c r="D615" s="31"/>
      <c r="E615" s="31" t="s">
        <v>338</v>
      </c>
      <c r="F615" s="31" t="s">
        <v>52</v>
      </c>
      <c r="G615" s="31" t="s">
        <v>158</v>
      </c>
      <c r="H615" s="31" t="s">
        <v>227</v>
      </c>
      <c r="I615" s="31" t="s">
        <v>1983</v>
      </c>
      <c r="J615" s="31" t="s">
        <v>175</v>
      </c>
      <c r="K615" s="31">
        <v>302</v>
      </c>
      <c r="L615" s="32" t="s">
        <v>180</v>
      </c>
      <c r="M615" s="31" t="s">
        <v>165</v>
      </c>
      <c r="N615" s="33"/>
      <c r="O615" s="31" t="s">
        <v>227</v>
      </c>
      <c r="P615" s="56">
        <v>42956</v>
      </c>
      <c r="R615" s="35"/>
    </row>
    <row r="616" spans="1:18" s="34" customFormat="1" ht="15.75">
      <c r="A616" s="28">
        <v>37</v>
      </c>
      <c r="B616" s="29" t="s">
        <v>1984</v>
      </c>
      <c r="C616" s="31" t="s">
        <v>1975</v>
      </c>
      <c r="D616" s="31"/>
      <c r="E616" s="31" t="s">
        <v>1985</v>
      </c>
      <c r="F616" s="31" t="s">
        <v>53</v>
      </c>
      <c r="G616" s="31" t="s">
        <v>161</v>
      </c>
      <c r="H616" s="31" t="s">
        <v>166</v>
      </c>
      <c r="I616" s="31" t="s">
        <v>1986</v>
      </c>
      <c r="J616" s="31" t="s">
        <v>163</v>
      </c>
      <c r="K616" s="31">
        <v>307</v>
      </c>
      <c r="L616" s="32" t="s">
        <v>164</v>
      </c>
      <c r="M616" s="31" t="s">
        <v>165</v>
      </c>
      <c r="N616" s="33"/>
      <c r="O616" s="33"/>
      <c r="P616" s="56">
        <v>42956</v>
      </c>
      <c r="R616" s="35"/>
    </row>
    <row r="617" spans="1:18" s="34" customFormat="1" ht="15.75">
      <c r="A617" s="28">
        <v>38</v>
      </c>
      <c r="B617" s="29" t="s">
        <v>1987</v>
      </c>
      <c r="C617" s="31" t="s">
        <v>1859</v>
      </c>
      <c r="D617" s="31"/>
      <c r="E617" s="31" t="s">
        <v>1988</v>
      </c>
      <c r="F617" s="31" t="s">
        <v>89</v>
      </c>
      <c r="G617" s="31" t="s">
        <v>161</v>
      </c>
      <c r="H617" s="31" t="s">
        <v>162</v>
      </c>
      <c r="I617" s="31" t="s">
        <v>1989</v>
      </c>
      <c r="J617" s="31" t="s">
        <v>160</v>
      </c>
      <c r="K617" s="31" t="s">
        <v>1990</v>
      </c>
      <c r="L617" s="32" t="s">
        <v>183</v>
      </c>
      <c r="M617" s="31" t="s">
        <v>165</v>
      </c>
      <c r="N617" s="33"/>
      <c r="O617" s="33"/>
      <c r="P617" s="56">
        <v>42956</v>
      </c>
      <c r="R617" s="35"/>
    </row>
    <row r="618" spans="1:18" s="34" customFormat="1" ht="15.75">
      <c r="A618" s="28">
        <v>39</v>
      </c>
      <c r="B618" s="29" t="s">
        <v>1991</v>
      </c>
      <c r="C618" s="31" t="s">
        <v>1859</v>
      </c>
      <c r="D618" s="31"/>
      <c r="E618" s="31" t="s">
        <v>1992</v>
      </c>
      <c r="F618" s="31" t="s">
        <v>53</v>
      </c>
      <c r="G618" s="31" t="s">
        <v>158</v>
      </c>
      <c r="H618" s="31" t="s">
        <v>167</v>
      </c>
      <c r="I618" s="31" t="s">
        <v>1993</v>
      </c>
      <c r="J618" s="31" t="s">
        <v>163</v>
      </c>
      <c r="K618" s="31">
        <v>293</v>
      </c>
      <c r="L618" s="32" t="s">
        <v>245</v>
      </c>
      <c r="M618" s="31" t="s">
        <v>172</v>
      </c>
      <c r="N618" s="33"/>
      <c r="O618" s="33"/>
      <c r="P618" s="56">
        <v>42956</v>
      </c>
      <c r="R618" s="35"/>
    </row>
    <row r="619" spans="1:18" s="34" customFormat="1" ht="15.75">
      <c r="A619" s="28">
        <v>40</v>
      </c>
      <c r="B619" s="29" t="s">
        <v>1994</v>
      </c>
      <c r="C619" s="31" t="s">
        <v>1975</v>
      </c>
      <c r="D619" s="31"/>
      <c r="E619" s="31" t="s">
        <v>1995</v>
      </c>
      <c r="F619" s="31" t="s">
        <v>55</v>
      </c>
      <c r="G619" s="31" t="s">
        <v>161</v>
      </c>
      <c r="H619" s="31" t="s">
        <v>167</v>
      </c>
      <c r="I619" s="31" t="s">
        <v>1996</v>
      </c>
      <c r="J619" s="31" t="s">
        <v>175</v>
      </c>
      <c r="K619" s="31">
        <v>293</v>
      </c>
      <c r="L619" s="32" t="s">
        <v>245</v>
      </c>
      <c r="M619" s="31" t="s">
        <v>172</v>
      </c>
      <c r="N619" s="33"/>
      <c r="O619" s="33"/>
      <c r="P619" s="56">
        <v>42956</v>
      </c>
      <c r="R619" s="35"/>
    </row>
    <row r="620" spans="1:18" s="34" customFormat="1" ht="15.75">
      <c r="A620" s="28">
        <v>41</v>
      </c>
      <c r="B620" s="29" t="s">
        <v>1997</v>
      </c>
      <c r="C620" s="31" t="s">
        <v>1975</v>
      </c>
      <c r="D620" s="31"/>
      <c r="E620" s="31" t="s">
        <v>268</v>
      </c>
      <c r="F620" s="31" t="s">
        <v>52</v>
      </c>
      <c r="G620" s="31" t="s">
        <v>161</v>
      </c>
      <c r="H620" s="31" t="s">
        <v>210</v>
      </c>
      <c r="I620" s="31" t="s">
        <v>1998</v>
      </c>
      <c r="J620" s="31" t="s">
        <v>160</v>
      </c>
      <c r="K620" s="31" t="s">
        <v>722</v>
      </c>
      <c r="L620" s="32" t="s">
        <v>180</v>
      </c>
      <c r="M620" s="31" t="s">
        <v>172</v>
      </c>
      <c r="N620" s="33"/>
      <c r="O620" s="33"/>
      <c r="P620" s="56">
        <v>42956</v>
      </c>
      <c r="R620" s="35"/>
    </row>
    <row r="621" spans="1:18" s="34" customFormat="1" ht="15.75">
      <c r="A621" s="28">
        <v>42</v>
      </c>
      <c r="B621" s="29" t="s">
        <v>1999</v>
      </c>
      <c r="C621" s="31" t="s">
        <v>1975</v>
      </c>
      <c r="D621" s="31"/>
      <c r="E621" s="31" t="s">
        <v>192</v>
      </c>
      <c r="F621" s="31" t="s">
        <v>52</v>
      </c>
      <c r="G621" s="31" t="s">
        <v>158</v>
      </c>
      <c r="H621" s="31" t="s">
        <v>227</v>
      </c>
      <c r="I621" s="31" t="s">
        <v>301</v>
      </c>
      <c r="J621" s="31" t="s">
        <v>160</v>
      </c>
      <c r="K621" s="31">
        <v>302</v>
      </c>
      <c r="L621" s="32" t="s">
        <v>180</v>
      </c>
      <c r="M621" s="31" t="s">
        <v>172</v>
      </c>
      <c r="N621" s="33"/>
      <c r="O621" s="31" t="s">
        <v>227</v>
      </c>
      <c r="P621" s="56">
        <v>42956</v>
      </c>
      <c r="R621" s="35"/>
    </row>
    <row r="622" spans="1:18" s="34" customFormat="1" ht="15.75">
      <c r="A622" s="28">
        <v>43</v>
      </c>
      <c r="B622" s="29" t="s">
        <v>2000</v>
      </c>
      <c r="C622" s="31" t="s">
        <v>1975</v>
      </c>
      <c r="D622" s="31"/>
      <c r="E622" s="31" t="s">
        <v>2001</v>
      </c>
      <c r="F622" s="31" t="s">
        <v>53</v>
      </c>
      <c r="G622" s="31" t="s">
        <v>161</v>
      </c>
      <c r="H622" s="31" t="s">
        <v>162</v>
      </c>
      <c r="I622" s="31" t="s">
        <v>2002</v>
      </c>
      <c r="J622" s="31" t="s">
        <v>160</v>
      </c>
      <c r="K622" s="31">
        <v>293</v>
      </c>
      <c r="L622" s="32" t="s">
        <v>245</v>
      </c>
      <c r="M622" s="31" t="s">
        <v>172</v>
      </c>
      <c r="N622" s="33"/>
      <c r="O622" s="33"/>
      <c r="P622" s="56">
        <v>42956</v>
      </c>
      <c r="R622" s="35"/>
    </row>
    <row r="623" spans="1:18" s="34" customFormat="1" ht="15.75">
      <c r="A623" s="28">
        <v>44</v>
      </c>
      <c r="B623" s="29" t="s">
        <v>2003</v>
      </c>
      <c r="C623" s="31" t="s">
        <v>1859</v>
      </c>
      <c r="D623" s="31"/>
      <c r="E623" s="31" t="s">
        <v>290</v>
      </c>
      <c r="F623" s="31" t="s">
        <v>68</v>
      </c>
      <c r="G623" s="31" t="s">
        <v>158</v>
      </c>
      <c r="H623" s="31" t="s">
        <v>255</v>
      </c>
      <c r="I623" s="31" t="s">
        <v>291</v>
      </c>
      <c r="J623" s="31" t="s">
        <v>160</v>
      </c>
      <c r="K623" s="31">
        <v>302</v>
      </c>
      <c r="L623" s="32" t="s">
        <v>180</v>
      </c>
      <c r="M623" s="38" t="s">
        <v>222</v>
      </c>
      <c r="N623" s="33"/>
      <c r="O623" s="36" t="s">
        <v>255</v>
      </c>
      <c r="P623" s="56">
        <v>42956</v>
      </c>
      <c r="R623" s="35"/>
    </row>
    <row r="624" spans="1:18" s="34" customFormat="1" ht="15.75">
      <c r="A624" s="28">
        <v>45</v>
      </c>
      <c r="B624" s="29" t="s">
        <v>2004</v>
      </c>
      <c r="C624" s="31" t="s">
        <v>1859</v>
      </c>
      <c r="D624" s="31"/>
      <c r="E624" s="31" t="s">
        <v>139</v>
      </c>
      <c r="F624" s="31" t="s">
        <v>85</v>
      </c>
      <c r="G624" s="31" t="s">
        <v>158</v>
      </c>
      <c r="H624" s="31" t="s">
        <v>200</v>
      </c>
      <c r="I624" s="31" t="s">
        <v>261</v>
      </c>
      <c r="J624" s="31" t="s">
        <v>160</v>
      </c>
      <c r="K624" s="31">
        <v>302</v>
      </c>
      <c r="L624" s="32" t="s">
        <v>180</v>
      </c>
      <c r="M624" s="38" t="s">
        <v>222</v>
      </c>
      <c r="N624" s="33"/>
      <c r="O624" s="36" t="s">
        <v>200</v>
      </c>
      <c r="P624" s="56">
        <v>42956</v>
      </c>
      <c r="R624" s="35"/>
    </row>
    <row r="625" spans="1:18" s="34" customFormat="1" ht="15.75">
      <c r="A625" s="28">
        <v>46</v>
      </c>
      <c r="B625" s="29" t="s">
        <v>2005</v>
      </c>
      <c r="C625" s="31" t="s">
        <v>1859</v>
      </c>
      <c r="D625" s="31"/>
      <c r="E625" s="31" t="s">
        <v>905</v>
      </c>
      <c r="F625" s="31" t="s">
        <v>88</v>
      </c>
      <c r="G625" s="31" t="s">
        <v>158</v>
      </c>
      <c r="H625" s="31" t="s">
        <v>230</v>
      </c>
      <c r="I625" s="31" t="s">
        <v>2006</v>
      </c>
      <c r="J625" s="31" t="s">
        <v>160</v>
      </c>
      <c r="K625" s="31">
        <v>302</v>
      </c>
      <c r="L625" s="32" t="s">
        <v>180</v>
      </c>
      <c r="M625" s="38" t="s">
        <v>222</v>
      </c>
      <c r="N625" s="33"/>
      <c r="O625" s="36" t="s">
        <v>230</v>
      </c>
      <c r="P625" s="56">
        <v>42956</v>
      </c>
      <c r="R625" s="35"/>
    </row>
    <row r="626" spans="1:18" s="34" customFormat="1" ht="15.75">
      <c r="A626" s="28">
        <v>47</v>
      </c>
      <c r="B626" s="29" t="s">
        <v>2007</v>
      </c>
      <c r="C626" s="31" t="s">
        <v>1859</v>
      </c>
      <c r="D626" s="31"/>
      <c r="E626" s="28" t="s">
        <v>128</v>
      </c>
      <c r="F626" s="31" t="s">
        <v>52</v>
      </c>
      <c r="G626" s="31" t="s">
        <v>158</v>
      </c>
      <c r="H626" s="31" t="s">
        <v>179</v>
      </c>
      <c r="I626" s="31" t="s">
        <v>2008</v>
      </c>
      <c r="J626" s="31" t="s">
        <v>175</v>
      </c>
      <c r="K626" s="31">
        <v>302</v>
      </c>
      <c r="L626" s="32" t="s">
        <v>180</v>
      </c>
      <c r="M626" s="38" t="s">
        <v>226</v>
      </c>
      <c r="N626" s="33"/>
      <c r="O626" s="36" t="s">
        <v>179</v>
      </c>
      <c r="P626" s="56">
        <v>42956</v>
      </c>
      <c r="R626" s="35"/>
    </row>
    <row r="627" spans="1:18" s="34" customFormat="1" ht="15.75">
      <c r="A627" s="28">
        <v>48</v>
      </c>
      <c r="B627" s="29" t="s">
        <v>2009</v>
      </c>
      <c r="C627" s="31" t="s">
        <v>1859</v>
      </c>
      <c r="D627" s="31"/>
      <c r="E627" s="31" t="s">
        <v>299</v>
      </c>
      <c r="F627" s="31" t="s">
        <v>106</v>
      </c>
      <c r="G627" s="31" t="s">
        <v>158</v>
      </c>
      <c r="H627" s="31" t="s">
        <v>159</v>
      </c>
      <c r="I627" s="31" t="s">
        <v>2010</v>
      </c>
      <c r="J627" s="31" t="s">
        <v>160</v>
      </c>
      <c r="K627" s="31">
        <v>300</v>
      </c>
      <c r="L627" s="32" t="s">
        <v>173</v>
      </c>
      <c r="M627" s="38" t="s">
        <v>226</v>
      </c>
      <c r="N627" s="33"/>
      <c r="P627" s="56">
        <v>42956</v>
      </c>
      <c r="R627" s="35"/>
    </row>
    <row r="628" spans="1:18" s="34" customFormat="1" ht="15.75">
      <c r="A628" s="28">
        <v>49</v>
      </c>
      <c r="B628" s="29" t="s">
        <v>2011</v>
      </c>
      <c r="C628" s="31" t="s">
        <v>1859</v>
      </c>
      <c r="D628" s="31"/>
      <c r="E628" s="31" t="s">
        <v>2012</v>
      </c>
      <c r="F628" s="31" t="s">
        <v>174</v>
      </c>
      <c r="G628" s="31" t="s">
        <v>158</v>
      </c>
      <c r="H628" s="31" t="s">
        <v>162</v>
      </c>
      <c r="I628" s="31" t="s">
        <v>2013</v>
      </c>
      <c r="J628" s="31" t="s">
        <v>160</v>
      </c>
      <c r="K628" s="31">
        <v>307</v>
      </c>
      <c r="L628" s="32" t="s">
        <v>164</v>
      </c>
      <c r="M628" s="38" t="s">
        <v>226</v>
      </c>
      <c r="N628" s="33"/>
      <c r="P628" s="56">
        <v>42956</v>
      </c>
      <c r="R628" s="35"/>
    </row>
    <row r="629" spans="1:18" s="34" customFormat="1" ht="15.75">
      <c r="A629" s="28">
        <v>50</v>
      </c>
      <c r="B629" s="29" t="s">
        <v>2014</v>
      </c>
      <c r="C629" s="31" t="s">
        <v>1859</v>
      </c>
      <c r="D629" s="31"/>
      <c r="E629" s="31" t="s">
        <v>2015</v>
      </c>
      <c r="F629" s="31" t="s">
        <v>79</v>
      </c>
      <c r="G629" s="31" t="s">
        <v>158</v>
      </c>
      <c r="H629" s="31" t="s">
        <v>230</v>
      </c>
      <c r="I629" s="31" t="s">
        <v>492</v>
      </c>
      <c r="J629" s="31" t="s">
        <v>160</v>
      </c>
      <c r="K629" s="31">
        <v>302</v>
      </c>
      <c r="L629" s="32" t="s">
        <v>180</v>
      </c>
      <c r="M629" s="38" t="s">
        <v>226</v>
      </c>
      <c r="N629" s="33"/>
      <c r="O629" s="36" t="s">
        <v>230</v>
      </c>
      <c r="P629" s="56">
        <v>42956</v>
      </c>
      <c r="R629" s="35"/>
    </row>
    <row r="630" spans="1:18" s="34" customFormat="1" ht="15.75">
      <c r="A630" s="28">
        <v>51</v>
      </c>
      <c r="B630" s="29" t="s">
        <v>2016</v>
      </c>
      <c r="C630" s="31" t="s">
        <v>1859</v>
      </c>
      <c r="D630" s="31"/>
      <c r="E630" s="31" t="s">
        <v>86</v>
      </c>
      <c r="F630" s="31" t="s">
        <v>88</v>
      </c>
      <c r="G630" s="31" t="s">
        <v>158</v>
      </c>
      <c r="H630" s="31" t="s">
        <v>200</v>
      </c>
      <c r="I630" s="31" t="s">
        <v>2017</v>
      </c>
      <c r="J630" s="31" t="s">
        <v>160</v>
      </c>
      <c r="K630" s="31">
        <v>302</v>
      </c>
      <c r="L630" s="32" t="s">
        <v>180</v>
      </c>
      <c r="M630" s="38" t="s">
        <v>226</v>
      </c>
      <c r="N630" s="33"/>
      <c r="O630" s="36" t="s">
        <v>200</v>
      </c>
      <c r="P630" s="56">
        <v>42956</v>
      </c>
      <c r="R630" s="35"/>
    </row>
    <row r="631" spans="1:18" s="34" customFormat="1" ht="15.75">
      <c r="A631" s="28">
        <v>52</v>
      </c>
      <c r="B631" s="29" t="s">
        <v>2018</v>
      </c>
      <c r="C631" s="31" t="s">
        <v>1859</v>
      </c>
      <c r="D631" s="31"/>
      <c r="E631" s="31" t="s">
        <v>296</v>
      </c>
      <c r="F631" s="31" t="s">
        <v>61</v>
      </c>
      <c r="G631" s="31" t="s">
        <v>158</v>
      </c>
      <c r="H631" s="31" t="s">
        <v>330</v>
      </c>
      <c r="I631" s="31" t="s">
        <v>2019</v>
      </c>
      <c r="J631" s="31" t="s">
        <v>175</v>
      </c>
      <c r="K631" s="31">
        <v>302</v>
      </c>
      <c r="L631" s="32" t="s">
        <v>180</v>
      </c>
      <c r="M631" s="38" t="s">
        <v>226</v>
      </c>
      <c r="N631" s="33"/>
      <c r="O631" s="36" t="s">
        <v>330</v>
      </c>
      <c r="P631" s="56">
        <v>42956</v>
      </c>
      <c r="R631" s="35"/>
    </row>
    <row r="632" spans="1:18" s="34" customFormat="1" ht="15.75">
      <c r="A632" s="28">
        <v>53</v>
      </c>
      <c r="B632" s="29" t="s">
        <v>2020</v>
      </c>
      <c r="C632" s="31" t="s">
        <v>1859</v>
      </c>
      <c r="D632" s="31"/>
      <c r="E632" s="31" t="s">
        <v>2021</v>
      </c>
      <c r="F632" s="31" t="s">
        <v>52</v>
      </c>
      <c r="G632" s="31" t="s">
        <v>158</v>
      </c>
      <c r="H632" s="31" t="s">
        <v>200</v>
      </c>
      <c r="I632" s="31" t="s">
        <v>2022</v>
      </c>
      <c r="J632" s="31" t="s">
        <v>175</v>
      </c>
      <c r="K632" s="31">
        <v>302</v>
      </c>
      <c r="L632" s="32" t="s">
        <v>180</v>
      </c>
      <c r="M632" s="38" t="s">
        <v>226</v>
      </c>
      <c r="N632" s="33"/>
      <c r="O632" s="36" t="s">
        <v>200</v>
      </c>
      <c r="P632" s="56">
        <v>42956</v>
      </c>
      <c r="R632" s="35"/>
    </row>
    <row r="633" spans="1:18" s="34" customFormat="1" ht="15.75">
      <c r="A633" s="28">
        <v>54</v>
      </c>
      <c r="B633" s="29" t="s">
        <v>2023</v>
      </c>
      <c r="C633" s="31" t="s">
        <v>1975</v>
      </c>
      <c r="D633" s="31"/>
      <c r="E633" s="31" t="s">
        <v>2024</v>
      </c>
      <c r="F633" s="31"/>
      <c r="G633" s="31" t="s">
        <v>158</v>
      </c>
      <c r="H633" s="31" t="s">
        <v>200</v>
      </c>
      <c r="I633" s="31" t="s">
        <v>2025</v>
      </c>
      <c r="J633" s="31" t="s">
        <v>175</v>
      </c>
      <c r="K633" s="31">
        <v>302</v>
      </c>
      <c r="L633" s="32" t="s">
        <v>180</v>
      </c>
      <c r="M633" s="38" t="s">
        <v>226</v>
      </c>
      <c r="N633" s="33"/>
      <c r="O633" s="36" t="s">
        <v>200</v>
      </c>
      <c r="P633" s="56">
        <v>42956</v>
      </c>
      <c r="R633" s="35"/>
    </row>
    <row r="634" spans="1:18" s="34" customFormat="1" ht="15.75">
      <c r="A634" s="28">
        <v>55</v>
      </c>
      <c r="B634" s="29" t="s">
        <v>2026</v>
      </c>
      <c r="C634" s="31" t="s">
        <v>1975</v>
      </c>
      <c r="D634" s="31"/>
      <c r="E634" s="31" t="s">
        <v>2027</v>
      </c>
      <c r="F634" s="31" t="s">
        <v>58</v>
      </c>
      <c r="G634" s="31" t="s">
        <v>158</v>
      </c>
      <c r="H634" s="31" t="s">
        <v>230</v>
      </c>
      <c r="I634" s="31" t="s">
        <v>2028</v>
      </c>
      <c r="J634" s="31" t="s">
        <v>160</v>
      </c>
      <c r="K634" s="31">
        <v>302</v>
      </c>
      <c r="L634" s="32" t="s">
        <v>180</v>
      </c>
      <c r="M634" s="38" t="s">
        <v>226</v>
      </c>
      <c r="N634" s="33"/>
      <c r="O634" s="36" t="s">
        <v>230</v>
      </c>
      <c r="P634" s="56">
        <v>42956</v>
      </c>
      <c r="R634" s="35"/>
    </row>
    <row r="635" spans="1:18" s="34" customFormat="1" ht="15.75">
      <c r="A635" s="28">
        <v>56</v>
      </c>
      <c r="B635" s="29" t="s">
        <v>2029</v>
      </c>
      <c r="C635" s="31" t="s">
        <v>1859</v>
      </c>
      <c r="D635" s="31"/>
      <c r="E635" s="31" t="s">
        <v>97</v>
      </c>
      <c r="F635" s="31" t="s">
        <v>63</v>
      </c>
      <c r="G635" s="31" t="s">
        <v>158</v>
      </c>
      <c r="H635" s="31" t="s">
        <v>227</v>
      </c>
      <c r="I635" s="31" t="s">
        <v>2030</v>
      </c>
      <c r="J635" s="31" t="s">
        <v>160</v>
      </c>
      <c r="K635" s="31">
        <v>302</v>
      </c>
      <c r="L635" s="32" t="s">
        <v>180</v>
      </c>
      <c r="M635" s="38" t="s">
        <v>226</v>
      </c>
      <c r="N635" s="33"/>
      <c r="O635" s="36" t="s">
        <v>227</v>
      </c>
      <c r="P635" s="56">
        <v>42956</v>
      </c>
      <c r="R635" s="35"/>
    </row>
    <row r="636" spans="1:18" s="34" customFormat="1" ht="15.75">
      <c r="A636" s="28">
        <v>57</v>
      </c>
      <c r="B636" s="29" t="s">
        <v>2031</v>
      </c>
      <c r="C636" s="31" t="s">
        <v>1859</v>
      </c>
      <c r="D636" s="31"/>
      <c r="E636" s="31" t="s">
        <v>148</v>
      </c>
      <c r="F636" s="31" t="s">
        <v>85</v>
      </c>
      <c r="G636" s="31" t="s">
        <v>158</v>
      </c>
      <c r="H636" s="31" t="s">
        <v>200</v>
      </c>
      <c r="I636" s="31" t="s">
        <v>2032</v>
      </c>
      <c r="J636" s="31" t="s">
        <v>160</v>
      </c>
      <c r="K636" s="31">
        <v>302</v>
      </c>
      <c r="L636" s="32" t="s">
        <v>180</v>
      </c>
      <c r="M636" s="38" t="s">
        <v>226</v>
      </c>
      <c r="N636" s="33"/>
      <c r="O636" s="36" t="s">
        <v>200</v>
      </c>
      <c r="P636" s="56">
        <v>42956</v>
      </c>
      <c r="R636" s="35"/>
    </row>
    <row r="637" spans="1:18" s="34" customFormat="1" ht="15.75">
      <c r="A637" s="28">
        <v>58</v>
      </c>
      <c r="B637" s="29" t="s">
        <v>2033</v>
      </c>
      <c r="C637" s="31" t="s">
        <v>1859</v>
      </c>
      <c r="D637" s="31"/>
      <c r="E637" s="31" t="s">
        <v>123</v>
      </c>
      <c r="F637" s="31" t="s">
        <v>88</v>
      </c>
      <c r="G637" s="31" t="s">
        <v>158</v>
      </c>
      <c r="H637" s="31" t="s">
        <v>200</v>
      </c>
      <c r="I637" s="31" t="s">
        <v>2034</v>
      </c>
      <c r="J637" s="31" t="s">
        <v>160</v>
      </c>
      <c r="K637" s="31">
        <v>302</v>
      </c>
      <c r="L637" s="32" t="s">
        <v>180</v>
      </c>
      <c r="M637" s="38" t="s">
        <v>226</v>
      </c>
      <c r="N637" s="33"/>
      <c r="O637" s="36" t="s">
        <v>200</v>
      </c>
      <c r="P637" s="56">
        <v>42956</v>
      </c>
      <c r="R637" s="35"/>
    </row>
    <row r="638" spans="1:18" s="34" customFormat="1" ht="15.75">
      <c r="A638" s="28">
        <v>59</v>
      </c>
      <c r="B638" s="29" t="s">
        <v>2035</v>
      </c>
      <c r="C638" s="31" t="s">
        <v>1859</v>
      </c>
      <c r="D638" s="31"/>
      <c r="E638" s="31" t="s">
        <v>2036</v>
      </c>
      <c r="F638" s="31" t="s">
        <v>78</v>
      </c>
      <c r="G638" s="31" t="s">
        <v>161</v>
      </c>
      <c r="H638" s="31" t="s">
        <v>187</v>
      </c>
      <c r="I638" s="31" t="s">
        <v>2037</v>
      </c>
      <c r="J638" s="31" t="s">
        <v>160</v>
      </c>
      <c r="K638" s="31">
        <v>289</v>
      </c>
      <c r="L638" s="32" t="s">
        <v>177</v>
      </c>
      <c r="M638" s="38" t="s">
        <v>226</v>
      </c>
      <c r="N638" s="33"/>
      <c r="P638" s="56">
        <v>42956</v>
      </c>
      <c r="R638" s="35"/>
    </row>
    <row r="639" spans="1:18" s="34" customFormat="1" ht="15.75">
      <c r="A639" s="28">
        <v>60</v>
      </c>
      <c r="B639" s="29" t="s">
        <v>2038</v>
      </c>
      <c r="C639" s="31" t="s">
        <v>1859</v>
      </c>
      <c r="D639" s="31"/>
      <c r="E639" s="31" t="s">
        <v>2039</v>
      </c>
      <c r="F639" s="31" t="s">
        <v>68</v>
      </c>
      <c r="G639" s="31" t="s">
        <v>161</v>
      </c>
      <c r="H639" s="31" t="s">
        <v>1176</v>
      </c>
      <c r="I639" s="31" t="s">
        <v>2040</v>
      </c>
      <c r="J639" s="31" t="s">
        <v>160</v>
      </c>
      <c r="K639" s="31">
        <v>307</v>
      </c>
      <c r="L639" s="32" t="s">
        <v>164</v>
      </c>
      <c r="M639" s="38" t="s">
        <v>226</v>
      </c>
      <c r="N639" s="33"/>
      <c r="P639" s="56">
        <v>42956</v>
      </c>
      <c r="R639" s="35"/>
    </row>
    <row r="640" spans="1:18" s="34" customFormat="1" ht="15.75">
      <c r="A640" s="39">
        <v>1</v>
      </c>
      <c r="B640" s="40" t="s">
        <v>2041</v>
      </c>
      <c r="C640" s="41" t="s">
        <v>1975</v>
      </c>
      <c r="D640" s="41"/>
      <c r="E640" s="41" t="s">
        <v>2042</v>
      </c>
      <c r="F640" s="41" t="s">
        <v>63</v>
      </c>
      <c r="G640" s="41" t="s">
        <v>158</v>
      </c>
      <c r="H640" s="41" t="s">
        <v>227</v>
      </c>
      <c r="I640" s="41" t="s">
        <v>2043</v>
      </c>
      <c r="J640" s="41" t="s">
        <v>160</v>
      </c>
      <c r="K640" s="41">
        <v>302</v>
      </c>
      <c r="L640" s="42" t="s">
        <v>180</v>
      </c>
      <c r="M640" s="43" t="s">
        <v>247</v>
      </c>
      <c r="N640" s="44"/>
      <c r="O640" s="36" t="s">
        <v>227</v>
      </c>
      <c r="P640" s="56">
        <v>42956</v>
      </c>
      <c r="R640" s="35"/>
    </row>
    <row r="641" spans="1:18" s="34" customFormat="1" ht="15.75">
      <c r="A641" s="28">
        <v>2</v>
      </c>
      <c r="B641" s="29" t="s">
        <v>2044</v>
      </c>
      <c r="C641" s="31" t="s">
        <v>1975</v>
      </c>
      <c r="D641" s="31"/>
      <c r="E641" s="31" t="s">
        <v>2045</v>
      </c>
      <c r="F641" s="31" t="s">
        <v>56</v>
      </c>
      <c r="G641" s="31" t="s">
        <v>158</v>
      </c>
      <c r="H641" s="31" t="s">
        <v>162</v>
      </c>
      <c r="I641" s="31" t="s">
        <v>2046</v>
      </c>
      <c r="J641" s="31" t="s">
        <v>160</v>
      </c>
      <c r="K641" s="31">
        <v>307</v>
      </c>
      <c r="L641" s="32" t="s">
        <v>164</v>
      </c>
      <c r="M641" s="31" t="s">
        <v>355</v>
      </c>
      <c r="N641" s="33"/>
      <c r="O641" s="33"/>
      <c r="P641" s="56">
        <v>42956</v>
      </c>
      <c r="R641" s="35"/>
    </row>
    <row r="642" spans="1:18" s="34" customFormat="1" ht="15.75">
      <c r="A642" s="28">
        <v>3</v>
      </c>
      <c r="B642" s="29" t="s">
        <v>2047</v>
      </c>
      <c r="C642" s="31" t="s">
        <v>1975</v>
      </c>
      <c r="D642" s="31"/>
      <c r="E642" s="31" t="s">
        <v>293</v>
      </c>
      <c r="F642" s="31" t="s">
        <v>52</v>
      </c>
      <c r="G642" s="31" t="s">
        <v>161</v>
      </c>
      <c r="H642" s="31" t="s">
        <v>162</v>
      </c>
      <c r="I642" s="31" t="s">
        <v>2048</v>
      </c>
      <c r="J642" s="31" t="s">
        <v>163</v>
      </c>
      <c r="K642" s="31">
        <v>288</v>
      </c>
      <c r="L642" s="32" t="s">
        <v>190</v>
      </c>
      <c r="M642" s="31" t="s">
        <v>355</v>
      </c>
      <c r="N642" s="33"/>
      <c r="P642" s="56">
        <v>42956</v>
      </c>
      <c r="R642" s="35"/>
    </row>
    <row r="643" spans="1:18" s="34" customFormat="1" ht="15.75">
      <c r="A643" s="28">
        <v>4</v>
      </c>
      <c r="B643" s="29" t="s">
        <v>2049</v>
      </c>
      <c r="C643" s="31" t="s">
        <v>1975</v>
      </c>
      <c r="D643" s="31"/>
      <c r="E643" s="31" t="s">
        <v>1160</v>
      </c>
      <c r="F643" s="31" t="s">
        <v>53</v>
      </c>
      <c r="G643" s="31" t="s">
        <v>158</v>
      </c>
      <c r="H643" s="31" t="s">
        <v>162</v>
      </c>
      <c r="I643" s="31" t="s">
        <v>2050</v>
      </c>
      <c r="J643" s="31" t="s">
        <v>160</v>
      </c>
      <c r="K643" s="31">
        <v>307</v>
      </c>
      <c r="L643" s="32" t="s">
        <v>164</v>
      </c>
      <c r="M643" s="31" t="s">
        <v>355</v>
      </c>
      <c r="N643" s="33"/>
      <c r="P643" s="56">
        <v>42956</v>
      </c>
      <c r="R643" s="35"/>
    </row>
    <row r="644" spans="1:18" s="34" customFormat="1" ht="15.75">
      <c r="A644" s="28">
        <v>5</v>
      </c>
      <c r="B644" s="29" t="s">
        <v>2051</v>
      </c>
      <c r="C644" s="31" t="s">
        <v>1975</v>
      </c>
      <c r="D644" s="31"/>
      <c r="E644" s="31" t="s">
        <v>2052</v>
      </c>
      <c r="F644" s="31" t="s">
        <v>56</v>
      </c>
      <c r="G644" s="31" t="s">
        <v>158</v>
      </c>
      <c r="H644" s="31" t="s">
        <v>162</v>
      </c>
      <c r="I644" s="31" t="s">
        <v>2053</v>
      </c>
      <c r="J644" s="31" t="s">
        <v>160</v>
      </c>
      <c r="K644" s="31">
        <v>307</v>
      </c>
      <c r="L644" s="32" t="s">
        <v>164</v>
      </c>
      <c r="M644" s="31" t="s">
        <v>355</v>
      </c>
      <c r="N644" s="33"/>
      <c r="P644" s="56">
        <v>42956</v>
      </c>
      <c r="R644" s="35"/>
    </row>
    <row r="645" spans="1:18" s="34" customFormat="1" ht="15.75">
      <c r="A645" s="28">
        <v>6</v>
      </c>
      <c r="B645" s="29" t="s">
        <v>2054</v>
      </c>
      <c r="C645" s="31" t="s">
        <v>1975</v>
      </c>
      <c r="D645" s="31"/>
      <c r="E645" s="31" t="s">
        <v>2055</v>
      </c>
      <c r="F645" s="31" t="s">
        <v>56</v>
      </c>
      <c r="G645" s="31" t="s">
        <v>158</v>
      </c>
      <c r="H645" s="31" t="s">
        <v>162</v>
      </c>
      <c r="I645" s="31" t="s">
        <v>2056</v>
      </c>
      <c r="J645" s="31" t="s">
        <v>160</v>
      </c>
      <c r="K645" s="31">
        <v>307</v>
      </c>
      <c r="L645" s="32" t="s">
        <v>164</v>
      </c>
      <c r="M645" s="31" t="s">
        <v>355</v>
      </c>
      <c r="N645" s="33"/>
      <c r="P645" s="56">
        <v>42956</v>
      </c>
      <c r="R645" s="35"/>
    </row>
    <row r="646" spans="1:18" s="34" customFormat="1" ht="15.75">
      <c r="A646" s="28">
        <v>7</v>
      </c>
      <c r="B646" s="29" t="s">
        <v>2057</v>
      </c>
      <c r="C646" s="31" t="s">
        <v>1975</v>
      </c>
      <c r="D646" s="31"/>
      <c r="E646" s="31" t="s">
        <v>219</v>
      </c>
      <c r="F646" s="31" t="s">
        <v>53</v>
      </c>
      <c r="G646" s="31" t="s">
        <v>161</v>
      </c>
      <c r="H646" s="31" t="s">
        <v>207</v>
      </c>
      <c r="I646" s="31" t="s">
        <v>2058</v>
      </c>
      <c r="J646" s="31" t="s">
        <v>163</v>
      </c>
      <c r="K646" s="31">
        <v>302</v>
      </c>
      <c r="L646" s="32" t="s">
        <v>180</v>
      </c>
      <c r="M646" s="38" t="s">
        <v>266</v>
      </c>
      <c r="N646" s="33"/>
      <c r="P646" s="56">
        <v>42956</v>
      </c>
      <c r="R646" s="35"/>
    </row>
    <row r="647" spans="1:18" s="34" customFormat="1" ht="15.75">
      <c r="A647" s="45">
        <v>8</v>
      </c>
      <c r="B647" s="46" t="s">
        <v>2059</v>
      </c>
      <c r="C647" s="47" t="s">
        <v>1975</v>
      </c>
      <c r="D647" s="47"/>
      <c r="E647" s="47" t="s">
        <v>395</v>
      </c>
      <c r="F647" s="47" t="s">
        <v>52</v>
      </c>
      <c r="G647" s="47" t="s">
        <v>161</v>
      </c>
      <c r="H647" s="47" t="s">
        <v>207</v>
      </c>
      <c r="I647" s="47" t="s">
        <v>315</v>
      </c>
      <c r="J647" s="47" t="s">
        <v>160</v>
      </c>
      <c r="K647" s="47">
        <v>302</v>
      </c>
      <c r="L647" s="48" t="s">
        <v>180</v>
      </c>
      <c r="M647" s="50" t="s">
        <v>266</v>
      </c>
      <c r="N647" s="49"/>
      <c r="P647" s="56">
        <v>42956</v>
      </c>
      <c r="R647" s="35"/>
    </row>
    <row r="648" spans="1:18" s="34" customFormat="1" ht="15.75">
      <c r="A648" s="31">
        <v>4</v>
      </c>
      <c r="B648" s="29" t="s">
        <v>2060</v>
      </c>
      <c r="C648" s="31" t="s">
        <v>1743</v>
      </c>
      <c r="D648" s="31"/>
      <c r="E648" s="31" t="s">
        <v>86</v>
      </c>
      <c r="F648" s="31" t="s">
        <v>51</v>
      </c>
      <c r="G648" s="31" t="s">
        <v>161</v>
      </c>
      <c r="H648" s="31" t="s">
        <v>167</v>
      </c>
      <c r="I648" s="31" t="s">
        <v>2061</v>
      </c>
      <c r="J648" s="31" t="s">
        <v>160</v>
      </c>
      <c r="K648" s="31">
        <v>287</v>
      </c>
      <c r="L648" s="32" t="s">
        <v>183</v>
      </c>
      <c r="M648" s="38" t="s">
        <v>250</v>
      </c>
      <c r="N648" s="33"/>
      <c r="O648" s="33"/>
      <c r="P648" s="56">
        <v>42956</v>
      </c>
      <c r="R648" s="35"/>
    </row>
    <row r="649" spans="1:18" s="34" customFormat="1" ht="15.75">
      <c r="A649" s="39">
        <v>32</v>
      </c>
      <c r="B649" s="40" t="s">
        <v>2062</v>
      </c>
      <c r="C649" s="52">
        <v>42834</v>
      </c>
      <c r="D649" s="41"/>
      <c r="E649" s="41" t="s">
        <v>2063</v>
      </c>
      <c r="F649" s="41" t="s">
        <v>90</v>
      </c>
      <c r="G649" s="41"/>
      <c r="H649" s="41" t="s">
        <v>162</v>
      </c>
      <c r="I649" s="41" t="s">
        <v>2064</v>
      </c>
      <c r="J649" s="41" t="s">
        <v>160</v>
      </c>
      <c r="K649" s="41">
        <v>287</v>
      </c>
      <c r="L649" s="41"/>
      <c r="M649" s="41" t="s">
        <v>355</v>
      </c>
      <c r="N649" s="44"/>
      <c r="P649" s="56">
        <v>42956</v>
      </c>
      <c r="R649" s="35"/>
    </row>
    <row r="650" spans="1:18" s="34" customFormat="1" ht="15.75">
      <c r="A650" s="28">
        <v>33</v>
      </c>
      <c r="B650" s="29" t="s">
        <v>2065</v>
      </c>
      <c r="C650" s="30">
        <v>42834</v>
      </c>
      <c r="D650" s="31"/>
      <c r="E650" s="31" t="s">
        <v>258</v>
      </c>
      <c r="F650" s="31" t="s">
        <v>106</v>
      </c>
      <c r="G650" s="31"/>
      <c r="H650" s="31" t="s">
        <v>162</v>
      </c>
      <c r="I650" s="31" t="s">
        <v>2066</v>
      </c>
      <c r="J650" s="31" t="s">
        <v>175</v>
      </c>
      <c r="K650" s="31">
        <v>287</v>
      </c>
      <c r="L650" s="31"/>
      <c r="M650" s="31" t="s">
        <v>355</v>
      </c>
      <c r="N650" s="33"/>
      <c r="P650" s="56">
        <v>42956</v>
      </c>
      <c r="R650" s="35"/>
    </row>
    <row r="651" spans="1:18" s="34" customFormat="1" ht="15.75">
      <c r="A651" s="28">
        <v>34</v>
      </c>
      <c r="B651" s="29" t="s">
        <v>2067</v>
      </c>
      <c r="C651" s="30">
        <v>42834</v>
      </c>
      <c r="D651" s="31"/>
      <c r="E651" s="31" t="s">
        <v>194</v>
      </c>
      <c r="F651" s="31" t="s">
        <v>51</v>
      </c>
      <c r="G651" s="31"/>
      <c r="H651" s="31" t="s">
        <v>197</v>
      </c>
      <c r="I651" s="31" t="s">
        <v>2068</v>
      </c>
      <c r="J651" s="31" t="s">
        <v>160</v>
      </c>
      <c r="K651" s="31">
        <v>287</v>
      </c>
      <c r="L651" s="31"/>
      <c r="M651" s="31" t="s">
        <v>355</v>
      </c>
      <c r="N651" s="33"/>
      <c r="P651" s="56">
        <v>42956</v>
      </c>
      <c r="R651" s="35"/>
    </row>
    <row r="652" spans="1:18" s="34" customFormat="1" ht="15.75">
      <c r="A652" s="28">
        <v>14</v>
      </c>
      <c r="B652" s="29" t="s">
        <v>2069</v>
      </c>
      <c r="C652" s="31" t="s">
        <v>1975</v>
      </c>
      <c r="D652" s="31"/>
      <c r="E652" s="31" t="s">
        <v>1703</v>
      </c>
      <c r="F652" s="31" t="s">
        <v>52</v>
      </c>
      <c r="G652" s="31"/>
      <c r="H652" s="31" t="s">
        <v>179</v>
      </c>
      <c r="I652" s="31" t="s">
        <v>2070</v>
      </c>
      <c r="J652" s="31" t="s">
        <v>163</v>
      </c>
      <c r="K652" s="31">
        <v>302</v>
      </c>
      <c r="L652" s="31"/>
      <c r="M652" s="38" t="s">
        <v>199</v>
      </c>
      <c r="N652" s="33"/>
      <c r="P652" s="56">
        <v>42956</v>
      </c>
      <c r="R652" s="35"/>
    </row>
    <row r="653" spans="1:18" s="34" customFormat="1" ht="15.75">
      <c r="A653" s="28">
        <v>15</v>
      </c>
      <c r="B653" s="29" t="s">
        <v>2071</v>
      </c>
      <c r="C653" s="31" t="s">
        <v>1975</v>
      </c>
      <c r="D653" s="31"/>
      <c r="E653" s="31" t="s">
        <v>2072</v>
      </c>
      <c r="F653" s="31" t="s">
        <v>59</v>
      </c>
      <c r="G653" s="31"/>
      <c r="H653" s="31" t="s">
        <v>207</v>
      </c>
      <c r="I653" s="31" t="s">
        <v>2073</v>
      </c>
      <c r="J653" s="31" t="s">
        <v>163</v>
      </c>
      <c r="K653" s="31">
        <v>302</v>
      </c>
      <c r="L653" s="31"/>
      <c r="M653" s="38" t="s">
        <v>199</v>
      </c>
      <c r="N653" s="33"/>
      <c r="P653" s="56">
        <v>42956</v>
      </c>
      <c r="R653" s="35"/>
    </row>
    <row r="654" spans="1:18" s="34" customFormat="1" ht="15.75">
      <c r="A654" s="28">
        <v>30</v>
      </c>
      <c r="B654" s="29" t="s">
        <v>2074</v>
      </c>
      <c r="C654" s="30">
        <v>42834</v>
      </c>
      <c r="D654" s="31"/>
      <c r="E654" s="31" t="s">
        <v>66</v>
      </c>
      <c r="F654" s="31" t="s">
        <v>50</v>
      </c>
      <c r="G654" s="31"/>
      <c r="H654" s="31" t="s">
        <v>227</v>
      </c>
      <c r="I654" s="31" t="s">
        <v>157</v>
      </c>
      <c r="J654" s="31" t="s">
        <v>175</v>
      </c>
      <c r="K654" s="31">
        <v>302</v>
      </c>
      <c r="L654" s="31"/>
      <c r="M654" s="38" t="s">
        <v>266</v>
      </c>
      <c r="N654" s="33"/>
      <c r="P654" s="56">
        <v>42956</v>
      </c>
      <c r="R654" s="35"/>
    </row>
    <row r="655" spans="1:18" s="34" customFormat="1" ht="15.75">
      <c r="A655" s="28">
        <v>38</v>
      </c>
      <c r="B655" s="29" t="s">
        <v>2075</v>
      </c>
      <c r="C655" s="30">
        <v>42803</v>
      </c>
      <c r="D655" s="31"/>
      <c r="E655" s="31" t="s">
        <v>2076</v>
      </c>
      <c r="F655" s="31" t="s">
        <v>61</v>
      </c>
      <c r="G655" s="31"/>
      <c r="H655" s="31" t="s">
        <v>227</v>
      </c>
      <c r="I655" s="31" t="s">
        <v>2077</v>
      </c>
      <c r="J655" s="31" t="s">
        <v>160</v>
      </c>
      <c r="K655" s="31">
        <v>302</v>
      </c>
      <c r="L655" s="31"/>
      <c r="M655" s="31" t="s">
        <v>316</v>
      </c>
      <c r="N655" s="33"/>
      <c r="P655" s="56">
        <v>42956</v>
      </c>
      <c r="R655" s="35"/>
    </row>
    <row r="656" spans="1:18" s="34" customFormat="1" ht="15.75">
      <c r="A656" s="28">
        <v>31</v>
      </c>
      <c r="B656" s="29" t="s">
        <v>2078</v>
      </c>
      <c r="C656" s="30">
        <v>42834</v>
      </c>
      <c r="D656" s="31"/>
      <c r="E656" s="31" t="s">
        <v>2079</v>
      </c>
      <c r="F656" s="31" t="s">
        <v>101</v>
      </c>
      <c r="G656" s="31"/>
      <c r="H656" s="31" t="s">
        <v>162</v>
      </c>
      <c r="I656" s="31" t="s">
        <v>2080</v>
      </c>
      <c r="J656" s="31" t="s">
        <v>163</v>
      </c>
      <c r="K656" s="31">
        <v>307</v>
      </c>
      <c r="L656" s="31"/>
      <c r="M656" s="31" t="s">
        <v>355</v>
      </c>
      <c r="N656" s="33"/>
      <c r="P656" s="56">
        <v>42956</v>
      </c>
      <c r="R656" s="35"/>
    </row>
    <row r="657" spans="1:18" s="34" customFormat="1" ht="15.75">
      <c r="A657" s="28">
        <v>36</v>
      </c>
      <c r="B657" s="29" t="s">
        <v>2081</v>
      </c>
      <c r="C657" s="30">
        <v>42834</v>
      </c>
      <c r="D657" s="31"/>
      <c r="E657" s="31" t="s">
        <v>264</v>
      </c>
      <c r="F657" s="31" t="s">
        <v>59</v>
      </c>
      <c r="G657" s="31"/>
      <c r="H657" s="31" t="s">
        <v>162</v>
      </c>
      <c r="I657" s="31" t="s">
        <v>2082</v>
      </c>
      <c r="J657" s="31" t="s">
        <v>160</v>
      </c>
      <c r="K657" s="31">
        <v>307</v>
      </c>
      <c r="L657" s="31"/>
      <c r="M657" s="31" t="s">
        <v>355</v>
      </c>
      <c r="N657" s="33"/>
      <c r="P657" s="56">
        <v>42956</v>
      </c>
      <c r="R657" s="35"/>
    </row>
    <row r="658" spans="1:18" s="34" customFormat="1" ht="15.75">
      <c r="A658" s="28">
        <v>35</v>
      </c>
      <c r="B658" s="29" t="s">
        <v>2083</v>
      </c>
      <c r="C658" s="30">
        <v>42834</v>
      </c>
      <c r="D658" s="31"/>
      <c r="E658" s="31" t="s">
        <v>2084</v>
      </c>
      <c r="F658" s="31" t="s">
        <v>59</v>
      </c>
      <c r="G658" s="31"/>
      <c r="H658" s="31" t="s">
        <v>162</v>
      </c>
      <c r="I658" s="31" t="s">
        <v>2085</v>
      </c>
      <c r="J658" s="31" t="s">
        <v>160</v>
      </c>
      <c r="K658" s="31" t="s">
        <v>64</v>
      </c>
      <c r="L658" s="31"/>
      <c r="M658" s="31" t="s">
        <v>355</v>
      </c>
      <c r="N658" s="33"/>
      <c r="P658" s="56">
        <v>42956</v>
      </c>
      <c r="R658" s="35"/>
    </row>
  </sheetData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_</vt:lpstr>
      <vt:lpstr>8 SEP</vt:lpstr>
      <vt:lpstr>15 SEP</vt:lpstr>
      <vt:lpstr>22 SEP</vt:lpstr>
      <vt:lpstr>Sheet1</vt:lpstr>
      <vt:lpstr>Sheet3</vt:lpstr>
      <vt:lpstr>'15 SEP'!Print_Area</vt:lpstr>
      <vt:lpstr>'22 SEP'!Print_Area</vt:lpstr>
      <vt:lpstr>'8 SEP'!Print_Area</vt:lpstr>
      <vt:lpstr>'15 SEP'!Print_Titles</vt:lpstr>
      <vt:lpstr>'22 SEP'!Print_Titles</vt:lpstr>
      <vt:lpstr>'8 SEP'!Print_Titles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2017-09-20T10:01:40Z</cp:lastPrinted>
  <dcterms:created xsi:type="dcterms:W3CDTF">2017-01-19T15:54:28Z</dcterms:created>
  <dcterms:modified xsi:type="dcterms:W3CDTF">2017-09-20T10:01:59Z</dcterms:modified>
</cp:coreProperties>
</file>