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2120" windowHeight="7365" tabRatio="609"/>
  </bookViews>
  <sheets>
    <sheet name="20 Oktober" sheetId="103" r:id="rId1"/>
    <sheet name="08 Juni" sheetId="102" r:id="rId2"/>
    <sheet name="12 MEI" sheetId="104" r:id="rId3"/>
    <sheet name="21 April" sheetId="101" r:id="rId4"/>
    <sheet name="24 Maret" sheetId="98" r:id="rId5"/>
    <sheet name="05 Mei" sheetId="100" r:id="rId6"/>
    <sheet name="31 MARET" sheetId="99" r:id="rId7"/>
  </sheets>
  <definedNames>
    <definedName name="_xlnm.Print_Area" localSheetId="4">'24 Maret'!$A$1:$L$21</definedName>
  </definedNames>
  <calcPr calcId="124519"/>
</workbook>
</file>

<file path=xl/sharedStrings.xml><?xml version="1.0" encoding="utf-8"?>
<sst xmlns="http://schemas.openxmlformats.org/spreadsheetml/2006/main" count="444" uniqueCount="206">
  <si>
    <t>KOTA SERANG</t>
  </si>
  <si>
    <t>PENGAJUAN BERKAS BUKTI PELANGGARAN LALU LINTAS</t>
  </si>
  <si>
    <t xml:space="preserve">NAMA </t>
  </si>
  <si>
    <t>NOMOR</t>
  </si>
  <si>
    <t>KENDARAAN</t>
  </si>
  <si>
    <t>PEMILIK</t>
  </si>
  <si>
    <t>PENGEMUDI</t>
  </si>
  <si>
    <t>ALAMAT</t>
  </si>
  <si>
    <t>BARANG</t>
  </si>
  <si>
    <t>BUKTI</t>
  </si>
  <si>
    <t>PASAL</t>
  </si>
  <si>
    <t>PELANGGARAN</t>
  </si>
  <si>
    <t>NO</t>
  </si>
  <si>
    <t>STNK</t>
  </si>
  <si>
    <t>CIOMAS</t>
  </si>
  <si>
    <t>JULI</t>
  </si>
  <si>
    <t>PANDEGLANG</t>
  </si>
  <si>
    <t>BUKU UJI</t>
  </si>
  <si>
    <t>BAROS</t>
  </si>
  <si>
    <t>NO SERI</t>
  </si>
  <si>
    <t>CIKEUSAL</t>
  </si>
  <si>
    <t>KEPALA DINAS PERHUBUNGAN,</t>
  </si>
  <si>
    <t>NIP. 19620719 198410 1 002</t>
  </si>
  <si>
    <t>PONTANG</t>
  </si>
  <si>
    <t>PADARINCANG</t>
  </si>
  <si>
    <t>Pasal 288 dan 308</t>
  </si>
  <si>
    <t>Pasal 288</t>
  </si>
  <si>
    <t>ACHMAD MUJIMI, S.Pd, M.Pd</t>
  </si>
  <si>
    <t>Ub.KEPALA DINAS PERHUBUNGAN,</t>
  </si>
  <si>
    <t>301037</t>
  </si>
  <si>
    <t>BASTIAN</t>
  </si>
  <si>
    <t>A - 8217 K</t>
  </si>
  <si>
    <t>HJ. T JOHANAH</t>
  </si>
  <si>
    <t xml:space="preserve">Pasal 288 </t>
  </si>
  <si>
    <t>BUKU UJI DAN KARTU PENGAWASAN</t>
  </si>
  <si>
    <t>301039</t>
  </si>
  <si>
    <t>MAMAN</t>
  </si>
  <si>
    <t>A - 1932 - FK</t>
  </si>
  <si>
    <t>RISNAWATI</t>
  </si>
  <si>
    <t>301034</t>
  </si>
  <si>
    <t>JAMAL</t>
  </si>
  <si>
    <t>A - 1955 - FK</t>
  </si>
  <si>
    <t>RUHEMI</t>
  </si>
  <si>
    <t>301038</t>
  </si>
  <si>
    <t>SAIM</t>
  </si>
  <si>
    <t>SUHANDI BIN JAINAN</t>
  </si>
  <si>
    <t>301043</t>
  </si>
  <si>
    <t>MASNAYUDIN</t>
  </si>
  <si>
    <t>A - 8271 - J</t>
  </si>
  <si>
    <t>301036</t>
  </si>
  <si>
    <t>SUBAGIO</t>
  </si>
  <si>
    <t>A - 8026 - G</t>
  </si>
  <si>
    <t>SOHERE</t>
  </si>
  <si>
    <t>BOJONEGARA</t>
  </si>
  <si>
    <t>301030</t>
  </si>
  <si>
    <t>A - 1997 - HS</t>
  </si>
  <si>
    <t>H. SUHEMI BH AFANDI</t>
  </si>
  <si>
    <t xml:space="preserve">JENIS </t>
  </si>
  <si>
    <t xml:space="preserve">KENDARAAN </t>
  </si>
  <si>
    <t>DENDA</t>
  </si>
  <si>
    <t>A - 1980 - AZ</t>
  </si>
  <si>
    <t>UNTUK MASA SIDANG PENGADILAN NEGERI SERANG TANGGAL :   24 MARET 2017</t>
  </si>
  <si>
    <t xml:space="preserve">ANGKOT </t>
  </si>
  <si>
    <t>PICK UP</t>
  </si>
  <si>
    <t>TRUCK</t>
  </si>
  <si>
    <t>LIGHT TRUCK</t>
  </si>
  <si>
    <t>NO PERKARA</t>
  </si>
  <si>
    <t>NOMOR POLISI</t>
  </si>
  <si>
    <t>BARANG BUKTI</t>
  </si>
  <si>
    <t>JENIS KENDARAAN</t>
  </si>
  <si>
    <t>VERSTEK</t>
  </si>
  <si>
    <t>SUBSIDER</t>
  </si>
  <si>
    <t xml:space="preserve">BUKU UJI </t>
  </si>
  <si>
    <t>ANGKOT</t>
  </si>
  <si>
    <t>UNTUK MASA SIDANG PENGADILAN NEGERI SERANG TANGGAL :   31 MARET 2017</t>
  </si>
  <si>
    <t>00258</t>
  </si>
  <si>
    <t>DIDI</t>
  </si>
  <si>
    <t>A - 8980 - KF</t>
  </si>
  <si>
    <t>00259</t>
  </si>
  <si>
    <t>ADE MUCHLAS</t>
  </si>
  <si>
    <t>CILEGON</t>
  </si>
  <si>
    <t>A - 9171 - X</t>
  </si>
  <si>
    <t>00260</t>
  </si>
  <si>
    <t>SARNOTO</t>
  </si>
  <si>
    <t>A - 9212 - X</t>
  </si>
  <si>
    <t>00263</t>
  </si>
  <si>
    <t>AMI</t>
  </si>
  <si>
    <t>WALANTAKA</t>
  </si>
  <si>
    <t>A - 8202 - AH</t>
  </si>
  <si>
    <t>00265</t>
  </si>
  <si>
    <t>SPIANI</t>
  </si>
  <si>
    <t>KELANGGARAN</t>
  </si>
  <si>
    <t>A - 1951 - BL</t>
  </si>
  <si>
    <t>00267</t>
  </si>
  <si>
    <t xml:space="preserve">ANDI </t>
  </si>
  <si>
    <t>PABUARAN</t>
  </si>
  <si>
    <t>A - 1990 - GS</t>
  </si>
  <si>
    <t>00269</t>
  </si>
  <si>
    <t>LUKMAN</t>
  </si>
  <si>
    <t>BA - 7957 - TU</t>
  </si>
  <si>
    <t>MINI BUS</t>
  </si>
  <si>
    <t xml:space="preserve">CIBADAK </t>
  </si>
  <si>
    <t>UNTUK MASA SIDANG PENGADILAN NEGERI SERANG TANGGAL :   05 MEI 2017</t>
  </si>
  <si>
    <t>00277</t>
  </si>
  <si>
    <t>00278</t>
  </si>
  <si>
    <t>00279</t>
  </si>
  <si>
    <t>00280</t>
  </si>
  <si>
    <t>AHMAD SYAFEI</t>
  </si>
  <si>
    <t>CIRUAS</t>
  </si>
  <si>
    <t>Psal 288 dan 308</t>
  </si>
  <si>
    <t>A 1999 FF</t>
  </si>
  <si>
    <t>ANGKUTAN UMUM</t>
  </si>
  <si>
    <t>BADIAH</t>
  </si>
  <si>
    <t>A - 1924 - FG</t>
  </si>
  <si>
    <t>LISNAWATI</t>
  </si>
  <si>
    <t>CIKANDE</t>
  </si>
  <si>
    <t>B - 1275 - NUX</t>
  </si>
  <si>
    <t>ENDANG</t>
  </si>
  <si>
    <t>CISOKA</t>
  </si>
  <si>
    <t>B - 1504 - NUX</t>
  </si>
  <si>
    <t>00271</t>
  </si>
  <si>
    <t>00273</t>
  </si>
  <si>
    <t>00275</t>
  </si>
  <si>
    <t>LINAWATI</t>
  </si>
  <si>
    <t>BENI FIRDAUS</t>
  </si>
  <si>
    <t>NANA MARSANA</t>
  </si>
  <si>
    <t>LEBAK INDAH SERANG</t>
  </si>
  <si>
    <t>BEKASI</t>
  </si>
  <si>
    <t xml:space="preserve"> A - 8222 - AD</t>
  </si>
  <si>
    <t>B 9368 FRV</t>
  </si>
  <si>
    <t>A 9477 F</t>
  </si>
  <si>
    <t>UNTUK MASA SIDANG PENGADILAN NEGERI SERANG TANGGAL :   16 JUNI 2017</t>
  </si>
  <si>
    <t>00368</t>
  </si>
  <si>
    <t>AHMAD BAEHAKI</t>
  </si>
  <si>
    <t>Pasal 276 dan 288</t>
  </si>
  <si>
    <t xml:space="preserve"> A - 1960 - FG</t>
  </si>
  <si>
    <t>MADWAWI</t>
  </si>
  <si>
    <t>SAPRUDIN</t>
  </si>
  <si>
    <t>DWI KARYA</t>
  </si>
  <si>
    <t>SURIATY</t>
  </si>
  <si>
    <t>SARMADI</t>
  </si>
  <si>
    <t>RURI SURURI</t>
  </si>
  <si>
    <t>SANGKURIA</t>
  </si>
  <si>
    <t>SUPRIATNA</t>
  </si>
  <si>
    <t>MOH. DAMIN</t>
  </si>
  <si>
    <t>WARSO</t>
  </si>
  <si>
    <t>SAMUD B ARDI</t>
  </si>
  <si>
    <t>MUKHAMAD</t>
  </si>
  <si>
    <t>HJ. ENTONG TAUHIDIN</t>
  </si>
  <si>
    <t>HABUDIN</t>
  </si>
  <si>
    <t>BUDIYONO</t>
  </si>
  <si>
    <t>TAKTAKAN</t>
  </si>
  <si>
    <t>JL. Malaka Karya / I Kelapa Dua Wetan Jt</t>
  </si>
  <si>
    <t>Mandala Citra Indah</t>
  </si>
  <si>
    <t>Taktakan</t>
  </si>
  <si>
    <t>Pulo Ampel</t>
  </si>
  <si>
    <t>Cipocok Jaya</t>
  </si>
  <si>
    <t>Bandung</t>
  </si>
  <si>
    <t xml:space="preserve">Cimuncang </t>
  </si>
  <si>
    <t>Cimuncang Serang</t>
  </si>
  <si>
    <t>Pabuaran - Serang</t>
  </si>
  <si>
    <t>Taktakan - Serang</t>
  </si>
  <si>
    <t>Lontar Baru - Serang</t>
  </si>
  <si>
    <t>Kasemen -  Serang</t>
  </si>
  <si>
    <t>00283</t>
  </si>
  <si>
    <t>JAENI AIKASITRI</t>
  </si>
  <si>
    <t>SERANG</t>
  </si>
  <si>
    <t>A - 1959 FD</t>
  </si>
  <si>
    <t>00281</t>
  </si>
  <si>
    <t>MUTI'AH</t>
  </si>
  <si>
    <t>BALARAJA</t>
  </si>
  <si>
    <t>B - 1156 - GTX</t>
  </si>
  <si>
    <t>UNTUK MASA SIDANG PENGADILAN NEGERI SERANG TANGGAL :   12 MEI 2017</t>
  </si>
  <si>
    <t>Pasal  308</t>
  </si>
  <si>
    <t>A - 1939 - AO</t>
  </si>
  <si>
    <t>A -1904 - H</t>
  </si>
  <si>
    <t xml:space="preserve">B - 9663 - TAH </t>
  </si>
  <si>
    <t>A - 8757 - AD</t>
  </si>
  <si>
    <t>A - 1975 - AR</t>
  </si>
  <si>
    <t>D - 7807- AG</t>
  </si>
  <si>
    <t>A - 1992 - AG</t>
  </si>
  <si>
    <t>A - 1911 - C</t>
  </si>
  <si>
    <t>A - 1939 - AQ</t>
  </si>
  <si>
    <t>A - 1995 - BD</t>
  </si>
  <si>
    <t>A - 1996 - B</t>
  </si>
  <si>
    <t>A - 1955 - BO</t>
  </si>
  <si>
    <t>A - 1918 - AR</t>
  </si>
  <si>
    <t>KARTU PENGAWASAN  DAN BUKU UJI</t>
  </si>
  <si>
    <t>A - 1947 - G</t>
  </si>
  <si>
    <t xml:space="preserve">KARTU PENGAWASAN </t>
  </si>
  <si>
    <t>BIS MICRO</t>
  </si>
  <si>
    <t>A - 9966 - G</t>
  </si>
  <si>
    <t>UBAIDULLAH</t>
  </si>
  <si>
    <t>A - 1948 - BO</t>
  </si>
  <si>
    <t>BIAYA</t>
  </si>
  <si>
    <t>PERKARA</t>
  </si>
  <si>
    <t>3 HARI KURUNGAN</t>
  </si>
  <si>
    <t>PUTUSAN PELANGGARAN LALU LINTAS WILAYAH HUKUM SERANG</t>
  </si>
  <si>
    <t>TANGGAL 20 OKTOBER 2017</t>
  </si>
  <si>
    <t>SERANG, 20 OKTOBER 2017</t>
  </si>
  <si>
    <t>PANITERA PENGGANTI</t>
  </si>
  <si>
    <t>HAKIM</t>
  </si>
  <si>
    <t>TTD</t>
  </si>
  <si>
    <t>HJ. YANI IRAWATI, SH., MH.</t>
  </si>
  <si>
    <t>HJ. ENI SRI RAHAYU, SH., MH.</t>
  </si>
  <si>
    <t>DINAS PERHUBUNGAN KOTA SERANG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</si>
</sst>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[$Rp-421]* #,##0_);_([$Rp-421]* \(#,##0\);_([$Rp-421]* &quot;-&quot;_);_(@_)"/>
  </numFmts>
  <fonts count="20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0" borderId="5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0" fillId="0" borderId="9" xfId="0" applyBorder="1"/>
    <xf numFmtId="0" fontId="11" fillId="0" borderId="5" xfId="0" quotePrefix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quotePrefix="1" applyFont="1" applyBorder="1" applyAlignment="1">
      <alignment horizontal="center" vertical="center"/>
    </xf>
    <xf numFmtId="0" fontId="0" fillId="0" borderId="11" xfId="0" applyBorder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/>
    <xf numFmtId="0" fontId="11" fillId="0" borderId="13" xfId="0" quotePrefix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4" fillId="0" borderId="15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16" xfId="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1" fillId="0" borderId="30" xfId="0" quotePrefix="1" applyFont="1" applyBorder="1" applyAlignment="1">
      <alignment horizontal="center" vertical="center"/>
    </xf>
    <xf numFmtId="0" fontId="7" fillId="0" borderId="30" xfId="0" applyFont="1" applyBorder="1"/>
    <xf numFmtId="0" fontId="4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30" xfId="1" applyNumberFormat="1" applyFont="1" applyBorder="1"/>
    <xf numFmtId="164" fontId="4" fillId="0" borderId="30" xfId="1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6" fillId="2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" vertical="center"/>
    </xf>
    <xf numFmtId="14" fontId="16" fillId="2" borderId="0" xfId="0" quotePrefix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18" fillId="2" borderId="0" xfId="0" applyFont="1" applyFill="1" applyBorder="1" applyAlignment="1" applyProtection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9" fillId="2" borderId="0" xfId="0" quotePrefix="1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Continuous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5</xdr:col>
      <xdr:colOff>885825</xdr:colOff>
      <xdr:row>4</xdr:row>
      <xdr:rowOff>28575</xdr:rowOff>
    </xdr:to>
    <xdr:pic>
      <xdr:nvPicPr>
        <xdr:cNvPr id="2" name="Picture 1" descr="kop tilan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25"/>
          <a:ext cx="2476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34"/>
  <sheetViews>
    <sheetView tabSelected="1" workbookViewId="0">
      <selection activeCell="B8" sqref="B8"/>
    </sheetView>
  </sheetViews>
  <sheetFormatPr defaultRowHeight="12.75"/>
  <cols>
    <col min="2" max="2" width="4.5703125" customWidth="1"/>
    <col min="3" max="3" width="14.140625" hidden="1" customWidth="1"/>
    <col min="4" max="4" width="17" hidden="1" customWidth="1"/>
    <col min="5" max="5" width="19.28515625" customWidth="1"/>
    <col min="6" max="6" width="22" customWidth="1"/>
    <col min="7" max="7" width="18.7109375" customWidth="1"/>
    <col min="8" max="8" width="17.42578125" customWidth="1"/>
    <col min="9" max="9" width="31.5703125" customWidth="1"/>
    <col min="10" max="10" width="20.28515625" customWidth="1"/>
    <col min="11" max="11" width="13.42578125" hidden="1" customWidth="1"/>
    <col min="12" max="12" width="12.28515625" customWidth="1"/>
    <col min="13" max="13" width="11.7109375" customWidth="1"/>
    <col min="14" max="14" width="19.85546875" customWidth="1"/>
  </cols>
  <sheetData>
    <row r="6" spans="2:14" ht="23.25">
      <c r="B6" s="81" t="s">
        <v>197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4" ht="33.75">
      <c r="B7" s="82" t="s">
        <v>205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23.25">
      <c r="B8" s="81" t="s">
        <v>198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2:14" ht="13.5" thickBot="1"/>
    <row r="10" spans="2:14" ht="24.95" customHeight="1">
      <c r="B10" s="51" t="s">
        <v>12</v>
      </c>
      <c r="C10" s="51" t="s">
        <v>19</v>
      </c>
      <c r="D10" s="51" t="s">
        <v>66</v>
      </c>
      <c r="E10" s="51" t="s">
        <v>2</v>
      </c>
      <c r="F10" s="51" t="s">
        <v>7</v>
      </c>
      <c r="G10" s="51" t="s">
        <v>10</v>
      </c>
      <c r="H10" s="51" t="s">
        <v>67</v>
      </c>
      <c r="I10" s="51" t="s">
        <v>68</v>
      </c>
      <c r="J10" s="54" t="s">
        <v>69</v>
      </c>
      <c r="K10" s="54" t="s">
        <v>70</v>
      </c>
      <c r="L10" s="54" t="s">
        <v>59</v>
      </c>
      <c r="M10" s="48" t="s">
        <v>194</v>
      </c>
      <c r="N10" s="49" t="s">
        <v>71</v>
      </c>
    </row>
    <row r="11" spans="2:14" ht="24.95" customHeight="1" thickBot="1">
      <c r="B11" s="62"/>
      <c r="C11" s="62"/>
      <c r="D11" s="62"/>
      <c r="E11" s="62" t="s">
        <v>6</v>
      </c>
      <c r="F11" s="62" t="s">
        <v>4</v>
      </c>
      <c r="G11" s="62" t="s">
        <v>5</v>
      </c>
      <c r="H11" s="62" t="s">
        <v>5</v>
      </c>
      <c r="I11" s="62" t="s">
        <v>9</v>
      </c>
      <c r="J11" s="63" t="s">
        <v>11</v>
      </c>
      <c r="K11" s="63"/>
      <c r="L11" s="63"/>
      <c r="M11" s="64" t="s">
        <v>195</v>
      </c>
      <c r="N11" s="65"/>
    </row>
    <row r="12" spans="2:14" ht="24.95" customHeight="1">
      <c r="B12" s="66">
        <v>1</v>
      </c>
      <c r="C12" s="66"/>
      <c r="D12" s="66"/>
      <c r="E12" s="66" t="s">
        <v>136</v>
      </c>
      <c r="F12" s="66" t="s">
        <v>151</v>
      </c>
      <c r="G12" s="67" t="s">
        <v>25</v>
      </c>
      <c r="H12" s="66" t="s">
        <v>174</v>
      </c>
      <c r="I12" s="66" t="s">
        <v>13</v>
      </c>
      <c r="J12" s="66" t="s">
        <v>73</v>
      </c>
      <c r="K12" s="66"/>
      <c r="L12" s="68">
        <v>100000</v>
      </c>
      <c r="M12" s="68">
        <v>1000</v>
      </c>
      <c r="N12" s="66" t="s">
        <v>196</v>
      </c>
    </row>
    <row r="13" spans="2:14" ht="24.95" customHeight="1">
      <c r="B13" s="69">
        <v>2</v>
      </c>
      <c r="C13" s="69"/>
      <c r="D13" s="69"/>
      <c r="E13" s="69" t="s">
        <v>137</v>
      </c>
      <c r="F13" s="69" t="s">
        <v>18</v>
      </c>
      <c r="G13" s="70" t="s">
        <v>25</v>
      </c>
      <c r="H13" s="69" t="s">
        <v>175</v>
      </c>
      <c r="I13" s="69" t="s">
        <v>13</v>
      </c>
      <c r="J13" s="69" t="s">
        <v>73</v>
      </c>
      <c r="K13" s="69"/>
      <c r="L13" s="71">
        <v>100000</v>
      </c>
      <c r="M13" s="71">
        <v>1000</v>
      </c>
      <c r="N13" s="69" t="s">
        <v>196</v>
      </c>
    </row>
    <row r="14" spans="2:14" ht="39.75" customHeight="1">
      <c r="B14" s="69">
        <v>3</v>
      </c>
      <c r="C14" s="69"/>
      <c r="D14" s="69"/>
      <c r="E14" s="69" t="s">
        <v>138</v>
      </c>
      <c r="F14" s="72" t="s">
        <v>152</v>
      </c>
      <c r="G14" s="70" t="s">
        <v>26</v>
      </c>
      <c r="H14" s="69" t="s">
        <v>176</v>
      </c>
      <c r="I14" s="69" t="s">
        <v>13</v>
      </c>
      <c r="J14" s="69" t="s">
        <v>63</v>
      </c>
      <c r="K14" s="69"/>
      <c r="L14" s="71">
        <v>100000</v>
      </c>
      <c r="M14" s="71">
        <v>1000</v>
      </c>
      <c r="N14" s="69" t="s">
        <v>196</v>
      </c>
    </row>
    <row r="15" spans="2:14" ht="24.95" customHeight="1">
      <c r="B15" s="69">
        <v>4</v>
      </c>
      <c r="C15" s="69"/>
      <c r="D15" s="69"/>
      <c r="E15" s="69" t="s">
        <v>139</v>
      </c>
      <c r="F15" s="69" t="s">
        <v>153</v>
      </c>
      <c r="G15" s="70" t="s">
        <v>26</v>
      </c>
      <c r="H15" s="69" t="s">
        <v>177</v>
      </c>
      <c r="I15" s="69" t="s">
        <v>17</v>
      </c>
      <c r="J15" s="69" t="s">
        <v>63</v>
      </c>
      <c r="K15" s="69"/>
      <c r="L15" s="71">
        <v>100000</v>
      </c>
      <c r="M15" s="71">
        <v>1000</v>
      </c>
      <c r="N15" s="69" t="s">
        <v>196</v>
      </c>
    </row>
    <row r="16" spans="2:14" ht="24.95" customHeight="1">
      <c r="B16" s="69">
        <v>5</v>
      </c>
      <c r="C16" s="69"/>
      <c r="D16" s="69"/>
      <c r="E16" s="69" t="s">
        <v>140</v>
      </c>
      <c r="F16" s="69" t="s">
        <v>154</v>
      </c>
      <c r="G16" s="70" t="s">
        <v>25</v>
      </c>
      <c r="H16" s="69" t="s">
        <v>193</v>
      </c>
      <c r="I16" s="69" t="s">
        <v>17</v>
      </c>
      <c r="J16" s="69" t="s">
        <v>73</v>
      </c>
      <c r="K16" s="69"/>
      <c r="L16" s="71">
        <v>100000</v>
      </c>
      <c r="M16" s="71">
        <v>1000</v>
      </c>
      <c r="N16" s="69" t="s">
        <v>196</v>
      </c>
    </row>
    <row r="17" spans="2:25" ht="24.95" customHeight="1">
      <c r="B17" s="69">
        <v>6</v>
      </c>
      <c r="C17" s="69"/>
      <c r="D17" s="69"/>
      <c r="E17" s="69" t="s">
        <v>192</v>
      </c>
      <c r="F17" s="69" t="s">
        <v>155</v>
      </c>
      <c r="G17" s="70" t="s">
        <v>26</v>
      </c>
      <c r="H17" s="69" t="s">
        <v>191</v>
      </c>
      <c r="I17" s="69" t="s">
        <v>17</v>
      </c>
      <c r="J17" s="69" t="s">
        <v>63</v>
      </c>
      <c r="K17" s="69"/>
      <c r="L17" s="71">
        <v>100000</v>
      </c>
      <c r="M17" s="71">
        <v>1000</v>
      </c>
      <c r="N17" s="69" t="s">
        <v>196</v>
      </c>
    </row>
    <row r="18" spans="2:25" ht="24.95" customHeight="1">
      <c r="B18" s="69">
        <v>7</v>
      </c>
      <c r="C18" s="69"/>
      <c r="D18" s="69"/>
      <c r="E18" s="69" t="s">
        <v>141</v>
      </c>
      <c r="F18" s="69" t="s">
        <v>156</v>
      </c>
      <c r="G18" s="70" t="s">
        <v>25</v>
      </c>
      <c r="H18" s="69" t="s">
        <v>178</v>
      </c>
      <c r="I18" s="73" t="s">
        <v>187</v>
      </c>
      <c r="J18" s="69" t="s">
        <v>73</v>
      </c>
      <c r="K18" s="69"/>
      <c r="L18" s="71">
        <v>100000</v>
      </c>
      <c r="M18" s="71">
        <v>1000</v>
      </c>
      <c r="N18" s="69" t="s">
        <v>196</v>
      </c>
    </row>
    <row r="19" spans="2:25" ht="24.95" customHeight="1">
      <c r="B19" s="69">
        <v>8</v>
      </c>
      <c r="C19" s="69"/>
      <c r="D19" s="69"/>
      <c r="E19" s="69" t="s">
        <v>142</v>
      </c>
      <c r="F19" s="69" t="s">
        <v>157</v>
      </c>
      <c r="G19" s="70" t="s">
        <v>173</v>
      </c>
      <c r="H19" s="69" t="s">
        <v>179</v>
      </c>
      <c r="I19" s="69" t="s">
        <v>17</v>
      </c>
      <c r="J19" s="69" t="s">
        <v>190</v>
      </c>
      <c r="K19" s="69"/>
      <c r="L19" s="71">
        <v>100000</v>
      </c>
      <c r="M19" s="71">
        <v>1000</v>
      </c>
      <c r="N19" s="69" t="s">
        <v>196</v>
      </c>
    </row>
    <row r="20" spans="2:25" ht="24.95" customHeight="1">
      <c r="B20" s="69">
        <v>9</v>
      </c>
      <c r="C20" s="69"/>
      <c r="D20" s="69"/>
      <c r="E20" s="69" t="s">
        <v>143</v>
      </c>
      <c r="F20" s="69" t="s">
        <v>156</v>
      </c>
      <c r="G20" s="70" t="s">
        <v>26</v>
      </c>
      <c r="H20" s="69" t="s">
        <v>180</v>
      </c>
      <c r="I20" s="69" t="s">
        <v>189</v>
      </c>
      <c r="J20" s="69" t="s">
        <v>73</v>
      </c>
      <c r="K20" s="69"/>
      <c r="L20" s="71">
        <v>100000</v>
      </c>
      <c r="M20" s="71">
        <v>1000</v>
      </c>
      <c r="N20" s="69" t="s">
        <v>196</v>
      </c>
    </row>
    <row r="21" spans="2:25" ht="24.95" customHeight="1">
      <c r="B21" s="69">
        <v>10</v>
      </c>
      <c r="C21" s="69"/>
      <c r="D21" s="69"/>
      <c r="E21" s="69" t="s">
        <v>144</v>
      </c>
      <c r="F21" s="69" t="s">
        <v>158</v>
      </c>
      <c r="G21" s="70" t="s">
        <v>26</v>
      </c>
      <c r="H21" s="69" t="s">
        <v>181</v>
      </c>
      <c r="I21" s="69" t="s">
        <v>189</v>
      </c>
      <c r="J21" s="69" t="s">
        <v>73</v>
      </c>
      <c r="K21" s="69"/>
      <c r="L21" s="71">
        <v>100000</v>
      </c>
      <c r="M21" s="71">
        <v>1000</v>
      </c>
      <c r="N21" s="69" t="s">
        <v>196</v>
      </c>
    </row>
    <row r="22" spans="2:25" ht="24.95" customHeight="1">
      <c r="B22" s="69">
        <v>11</v>
      </c>
      <c r="C22" s="69"/>
      <c r="D22" s="69"/>
      <c r="E22" s="69" t="s">
        <v>145</v>
      </c>
      <c r="F22" s="69" t="s">
        <v>163</v>
      </c>
      <c r="G22" s="70" t="s">
        <v>25</v>
      </c>
      <c r="H22" s="69" t="s">
        <v>182</v>
      </c>
      <c r="I22" s="73" t="s">
        <v>187</v>
      </c>
      <c r="J22" s="69" t="s">
        <v>73</v>
      </c>
      <c r="K22" s="69"/>
      <c r="L22" s="71">
        <v>100000</v>
      </c>
      <c r="M22" s="71">
        <v>1000</v>
      </c>
      <c r="N22" s="69" t="s">
        <v>196</v>
      </c>
    </row>
    <row r="23" spans="2:25" ht="24.95" customHeight="1">
      <c r="B23" s="69">
        <v>12</v>
      </c>
      <c r="C23" s="69"/>
      <c r="D23" s="69"/>
      <c r="E23" s="69" t="s">
        <v>146</v>
      </c>
      <c r="F23" s="69" t="s">
        <v>160</v>
      </c>
      <c r="G23" s="70" t="s">
        <v>25</v>
      </c>
      <c r="H23" s="69" t="s">
        <v>183</v>
      </c>
      <c r="I23" s="73" t="s">
        <v>187</v>
      </c>
      <c r="J23" s="69" t="s">
        <v>73</v>
      </c>
      <c r="K23" s="69"/>
      <c r="L23" s="71">
        <v>100000</v>
      </c>
      <c r="M23" s="71">
        <v>1000</v>
      </c>
      <c r="N23" s="69" t="s">
        <v>196</v>
      </c>
    </row>
    <row r="24" spans="2:25" ht="24.95" customHeight="1">
      <c r="B24" s="69">
        <v>13</v>
      </c>
      <c r="C24" s="69"/>
      <c r="D24" s="69"/>
      <c r="E24" s="69" t="s">
        <v>147</v>
      </c>
      <c r="F24" s="69" t="s">
        <v>159</v>
      </c>
      <c r="G24" s="70" t="s">
        <v>25</v>
      </c>
      <c r="H24" s="69" t="s">
        <v>184</v>
      </c>
      <c r="I24" s="73" t="s">
        <v>187</v>
      </c>
      <c r="J24" s="69" t="s">
        <v>73</v>
      </c>
      <c r="K24" s="69"/>
      <c r="L24" s="71">
        <v>100000</v>
      </c>
      <c r="M24" s="71">
        <v>1000</v>
      </c>
      <c r="N24" s="69" t="s">
        <v>196</v>
      </c>
    </row>
    <row r="25" spans="2:25" ht="33" customHeight="1">
      <c r="B25" s="69">
        <v>14</v>
      </c>
      <c r="C25" s="69"/>
      <c r="D25" s="69"/>
      <c r="E25" s="72" t="s">
        <v>148</v>
      </c>
      <c r="F25" s="72" t="s">
        <v>161</v>
      </c>
      <c r="G25" s="70" t="s">
        <v>26</v>
      </c>
      <c r="H25" s="69" t="s">
        <v>185</v>
      </c>
      <c r="I25" s="69" t="s">
        <v>189</v>
      </c>
      <c r="J25" s="69" t="s">
        <v>73</v>
      </c>
      <c r="K25" s="69"/>
      <c r="L25" s="71">
        <v>100000</v>
      </c>
      <c r="M25" s="71">
        <v>1000</v>
      </c>
      <c r="N25" s="69" t="s">
        <v>196</v>
      </c>
    </row>
    <row r="26" spans="2:25" ht="30" customHeight="1">
      <c r="B26" s="69">
        <v>15</v>
      </c>
      <c r="C26" s="69"/>
      <c r="D26" s="69"/>
      <c r="E26" s="69" t="s">
        <v>149</v>
      </c>
      <c r="F26" s="69" t="s">
        <v>160</v>
      </c>
      <c r="G26" s="70" t="s">
        <v>25</v>
      </c>
      <c r="H26" s="69" t="s">
        <v>188</v>
      </c>
      <c r="I26" s="73" t="s">
        <v>187</v>
      </c>
      <c r="J26" s="69" t="s">
        <v>73</v>
      </c>
      <c r="K26" s="69"/>
      <c r="L26" s="71">
        <v>100000</v>
      </c>
      <c r="M26" s="71">
        <v>1000</v>
      </c>
      <c r="N26" s="69" t="s">
        <v>196</v>
      </c>
    </row>
    <row r="27" spans="2:25" ht="30.75" customHeight="1" thickBot="1">
      <c r="B27" s="74">
        <v>16</v>
      </c>
      <c r="C27" s="75"/>
      <c r="D27" s="76"/>
      <c r="E27" s="74" t="s">
        <v>150</v>
      </c>
      <c r="F27" s="74" t="s">
        <v>162</v>
      </c>
      <c r="G27" s="77" t="s">
        <v>25</v>
      </c>
      <c r="H27" s="74" t="s">
        <v>186</v>
      </c>
      <c r="I27" s="78" t="s">
        <v>187</v>
      </c>
      <c r="J27" s="74" t="s">
        <v>73</v>
      </c>
      <c r="K27" s="76"/>
      <c r="L27" s="79">
        <v>100000</v>
      </c>
      <c r="M27" s="80">
        <v>1000</v>
      </c>
      <c r="N27" s="74" t="s">
        <v>196</v>
      </c>
    </row>
    <row r="28" spans="2:25" ht="14.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25" ht="16.5">
      <c r="B29" s="89"/>
      <c r="C29" s="85"/>
      <c r="D29" s="90"/>
      <c r="F29" s="92"/>
      <c r="G29" s="89"/>
      <c r="H29" s="93"/>
      <c r="I29" s="93"/>
      <c r="J29" s="93"/>
      <c r="K29" s="93"/>
      <c r="L29" s="89" t="s">
        <v>199</v>
      </c>
      <c r="M29" s="94"/>
      <c r="N29" s="93"/>
      <c r="O29" s="84"/>
      <c r="P29" s="86"/>
      <c r="Q29" s="84"/>
      <c r="R29" s="84"/>
      <c r="S29" s="84"/>
      <c r="T29" s="84"/>
      <c r="U29" s="87"/>
      <c r="V29" s="84"/>
      <c r="X29" s="84"/>
      <c r="Y29" s="84"/>
    </row>
    <row r="30" spans="2:25" ht="16.5">
      <c r="B30" s="89"/>
      <c r="C30" s="91" t="s">
        <v>200</v>
      </c>
      <c r="D30" s="95"/>
      <c r="E30" s="91" t="s">
        <v>200</v>
      </c>
      <c r="F30" s="92"/>
      <c r="G30" s="89"/>
      <c r="H30" s="93"/>
      <c r="I30" s="93"/>
      <c r="J30" s="93"/>
      <c r="K30" s="93"/>
      <c r="L30" s="89" t="s">
        <v>201</v>
      </c>
      <c r="M30" s="94"/>
      <c r="N30" s="93"/>
      <c r="O30" s="84"/>
      <c r="P30" s="86"/>
      <c r="Q30" s="84"/>
      <c r="R30" s="84"/>
      <c r="S30" s="84"/>
      <c r="T30" s="84"/>
      <c r="U30" s="87"/>
      <c r="V30" s="84"/>
      <c r="X30" s="84"/>
      <c r="Y30" s="84"/>
    </row>
    <row r="31" spans="2:25" ht="16.5">
      <c r="B31" s="89"/>
      <c r="C31" s="91"/>
      <c r="D31" s="95"/>
      <c r="E31" s="91"/>
      <c r="F31" s="92"/>
      <c r="G31" s="89"/>
      <c r="H31" s="93"/>
      <c r="I31" s="93"/>
      <c r="J31" s="93"/>
      <c r="K31" s="93"/>
      <c r="L31" s="89"/>
      <c r="M31" s="94"/>
      <c r="N31" s="93"/>
      <c r="O31" s="84"/>
      <c r="P31" s="86"/>
      <c r="Q31" s="84"/>
      <c r="R31" s="84"/>
      <c r="S31" s="84"/>
      <c r="T31" s="84"/>
      <c r="U31" s="87"/>
      <c r="V31" s="84"/>
      <c r="X31" s="84"/>
      <c r="Y31" s="84"/>
    </row>
    <row r="32" spans="2:25" ht="16.5">
      <c r="B32" s="89"/>
      <c r="C32" s="91" t="s">
        <v>202</v>
      </c>
      <c r="D32" s="95"/>
      <c r="E32" s="91" t="s">
        <v>202</v>
      </c>
      <c r="F32" s="92"/>
      <c r="G32" s="89"/>
      <c r="H32" s="93"/>
      <c r="I32" s="93"/>
      <c r="J32" s="93"/>
      <c r="K32" s="93"/>
      <c r="L32" s="89" t="s">
        <v>202</v>
      </c>
      <c r="M32" s="94"/>
      <c r="N32" s="93"/>
      <c r="O32" s="84"/>
      <c r="P32" s="86"/>
      <c r="Q32" s="84"/>
      <c r="R32" s="84"/>
      <c r="S32" s="84"/>
      <c r="T32" s="84"/>
      <c r="U32" s="87"/>
      <c r="V32" s="84"/>
      <c r="X32" s="84"/>
      <c r="Y32" s="84"/>
    </row>
    <row r="33" spans="2:25" ht="16.5">
      <c r="B33" s="89"/>
      <c r="C33" s="91"/>
      <c r="D33" s="95"/>
      <c r="E33" s="91"/>
      <c r="F33" s="92"/>
      <c r="G33" s="89"/>
      <c r="H33" s="93"/>
      <c r="I33" s="93"/>
      <c r="J33" s="93"/>
      <c r="K33" s="93"/>
      <c r="L33" s="89"/>
      <c r="M33" s="94"/>
      <c r="N33" s="93"/>
      <c r="O33" s="84"/>
      <c r="P33" s="86"/>
      <c r="Q33" s="84"/>
      <c r="R33" s="84"/>
      <c r="S33" s="84"/>
      <c r="T33" s="84"/>
      <c r="U33" s="87"/>
      <c r="V33" s="84"/>
      <c r="X33" s="84"/>
      <c r="Y33" s="84"/>
    </row>
    <row r="34" spans="2:25" ht="16.5">
      <c r="B34" s="89"/>
      <c r="C34" s="85" t="s">
        <v>203</v>
      </c>
      <c r="D34" s="95"/>
      <c r="E34" s="85" t="s">
        <v>203</v>
      </c>
      <c r="F34" s="92"/>
      <c r="G34" s="89"/>
      <c r="H34" s="93"/>
      <c r="I34" s="93"/>
      <c r="J34" s="93"/>
      <c r="K34" s="93"/>
      <c r="L34" s="85" t="s">
        <v>204</v>
      </c>
      <c r="M34" s="94"/>
      <c r="N34" s="93"/>
      <c r="O34" s="84"/>
      <c r="P34" s="86"/>
      <c r="Q34" s="84"/>
      <c r="R34" s="84"/>
      <c r="S34" s="84"/>
      <c r="T34" s="84"/>
      <c r="U34" s="87"/>
      <c r="V34" s="84"/>
      <c r="X34" s="84"/>
      <c r="Y34" s="84"/>
    </row>
  </sheetData>
  <mergeCells count="12">
    <mergeCell ref="H10:H11"/>
    <mergeCell ref="I10:I11"/>
    <mergeCell ref="G10:G11"/>
    <mergeCell ref="J10:J11"/>
    <mergeCell ref="K10:K11"/>
    <mergeCell ref="L10:L11"/>
    <mergeCell ref="N10:N1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sqref="M29:M34">
      <formula1>"1|SPDMTR,2|PICKUP,3|MBLPENUMPPRIB,4|MBLPENUMUMUM,5|BUS,6|TRUK,7|TRUKGAND,8|TRONTON,99|LAIN-LAIN"</formula1>
    </dataValidation>
  </dataValidations>
  <printOptions horizontalCentered="1"/>
  <pageMargins left="1.61" right="0.7" top="0.45" bottom="0.36" header="0.3" footer="0.3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"/>
  <sheetViews>
    <sheetView topLeftCell="C1" workbookViewId="0">
      <selection activeCell="G8" sqref="G8"/>
    </sheetView>
  </sheetViews>
  <sheetFormatPr defaultRowHeight="12.75"/>
  <cols>
    <col min="2" max="2" width="4.5703125" customWidth="1"/>
    <col min="3" max="3" width="14.140625" customWidth="1"/>
    <col min="4" max="4" width="17" customWidth="1"/>
    <col min="5" max="5" width="19.28515625" customWidth="1"/>
    <col min="6" max="7" width="18.7109375" customWidth="1"/>
    <col min="8" max="8" width="17.42578125" customWidth="1"/>
    <col min="9" max="9" width="34.42578125" customWidth="1"/>
    <col min="10" max="10" width="20.28515625" customWidth="1"/>
    <col min="11" max="11" width="13.42578125" customWidth="1"/>
    <col min="12" max="12" width="11.42578125" customWidth="1"/>
    <col min="13" max="13" width="13.42578125" customWidth="1"/>
  </cols>
  <sheetData>
    <row r="1" spans="2:13" s="28" customFormat="1" ht="35.1" customHeight="1"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</row>
    <row r="2" spans="2:13" s="28" customFormat="1" ht="35.1" customHeight="1">
      <c r="C2" s="53" t="s">
        <v>131</v>
      </c>
      <c r="D2" s="53"/>
      <c r="E2" s="53"/>
      <c r="F2" s="53"/>
      <c r="G2" s="53"/>
      <c r="H2" s="53"/>
      <c r="I2" s="53"/>
      <c r="J2" s="53"/>
      <c r="K2" s="53"/>
      <c r="L2" s="53"/>
    </row>
    <row r="3" spans="2:13" ht="13.5" thickBot="1"/>
    <row r="4" spans="2:13" ht="24.95" customHeight="1">
      <c r="B4" s="51" t="s">
        <v>12</v>
      </c>
      <c r="C4" s="51" t="s">
        <v>19</v>
      </c>
      <c r="D4" s="51" t="s">
        <v>66</v>
      </c>
      <c r="E4" s="51" t="s">
        <v>2</v>
      </c>
      <c r="F4" s="51" t="s">
        <v>7</v>
      </c>
      <c r="G4" s="51" t="s">
        <v>10</v>
      </c>
      <c r="H4" s="51" t="s">
        <v>67</v>
      </c>
      <c r="I4" s="51" t="s">
        <v>68</v>
      </c>
      <c r="J4" s="54" t="s">
        <v>69</v>
      </c>
      <c r="K4" s="54" t="s">
        <v>70</v>
      </c>
      <c r="L4" s="54" t="s">
        <v>59</v>
      </c>
      <c r="M4" s="49" t="s">
        <v>71</v>
      </c>
    </row>
    <row r="5" spans="2:13" ht="24.95" customHeight="1" thickBot="1">
      <c r="B5" s="52"/>
      <c r="C5" s="52"/>
      <c r="D5" s="52"/>
      <c r="E5" s="52" t="s">
        <v>6</v>
      </c>
      <c r="F5" s="52" t="s">
        <v>4</v>
      </c>
      <c r="G5" s="52" t="s">
        <v>5</v>
      </c>
      <c r="H5" s="52" t="s">
        <v>5</v>
      </c>
      <c r="I5" s="52" t="s">
        <v>9</v>
      </c>
      <c r="J5" s="55" t="s">
        <v>11</v>
      </c>
      <c r="K5" s="55"/>
      <c r="L5" s="55"/>
      <c r="M5" s="50"/>
    </row>
    <row r="6" spans="2:13" ht="45" customHeight="1">
      <c r="B6" s="39">
        <v>1</v>
      </c>
      <c r="C6" s="24" t="s">
        <v>132</v>
      </c>
      <c r="D6" s="23"/>
      <c r="E6" s="11" t="s">
        <v>133</v>
      </c>
      <c r="F6" s="13" t="s">
        <v>24</v>
      </c>
      <c r="G6" s="38" t="s">
        <v>134</v>
      </c>
      <c r="H6" s="42" t="s">
        <v>135</v>
      </c>
      <c r="I6" s="26" t="s">
        <v>17</v>
      </c>
      <c r="J6" s="27" t="s">
        <v>111</v>
      </c>
      <c r="K6" s="23"/>
      <c r="L6" s="23"/>
      <c r="M6" s="34"/>
    </row>
  </sheetData>
  <mergeCells count="14"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C1:L1"/>
    <mergeCell ref="C2:L2"/>
    <mergeCell ref="H4:H5"/>
    <mergeCell ref="I4:I5"/>
    <mergeCell ref="G4:G5"/>
  </mergeCells>
  <printOptions horizontalCentered="1"/>
  <pageMargins left="0.7" right="0.7" top="0.75" bottom="0.75" header="0.3" footer="0.3"/>
  <pageSetup paperSize="5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E16" sqref="E16"/>
    </sheetView>
  </sheetViews>
  <sheetFormatPr defaultRowHeight="12.75"/>
  <cols>
    <col min="2" max="2" width="4.5703125" customWidth="1"/>
    <col min="3" max="3" width="14.140625" customWidth="1"/>
    <col min="4" max="4" width="17" customWidth="1"/>
    <col min="5" max="5" width="19.28515625" customWidth="1"/>
    <col min="6" max="7" width="18.7109375" customWidth="1"/>
    <col min="8" max="8" width="17.42578125" customWidth="1"/>
    <col min="9" max="9" width="34.42578125" customWidth="1"/>
    <col min="10" max="10" width="20.28515625" customWidth="1"/>
    <col min="11" max="11" width="13.42578125" customWidth="1"/>
    <col min="12" max="12" width="11.42578125" customWidth="1"/>
    <col min="13" max="13" width="13.42578125" customWidth="1"/>
  </cols>
  <sheetData>
    <row r="1" spans="2:13" s="28" customFormat="1" ht="35.1" customHeight="1"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</row>
    <row r="2" spans="2:13" s="28" customFormat="1" ht="35.1" customHeight="1">
      <c r="C2" s="53" t="s">
        <v>172</v>
      </c>
      <c r="D2" s="53"/>
      <c r="E2" s="53"/>
      <c r="F2" s="53"/>
      <c r="G2" s="53"/>
      <c r="H2" s="53"/>
      <c r="I2" s="53"/>
      <c r="J2" s="53"/>
      <c r="K2" s="53"/>
      <c r="L2" s="53"/>
    </row>
    <row r="3" spans="2:13" ht="13.5" thickBot="1"/>
    <row r="4" spans="2:13" ht="24.95" customHeight="1">
      <c r="B4" s="51" t="s">
        <v>12</v>
      </c>
      <c r="C4" s="51" t="s">
        <v>19</v>
      </c>
      <c r="D4" s="51" t="s">
        <v>66</v>
      </c>
      <c r="E4" s="51" t="s">
        <v>2</v>
      </c>
      <c r="F4" s="51" t="s">
        <v>7</v>
      </c>
      <c r="G4" s="51" t="s">
        <v>10</v>
      </c>
      <c r="H4" s="51" t="s">
        <v>67</v>
      </c>
      <c r="I4" s="51" t="s">
        <v>68</v>
      </c>
      <c r="J4" s="54" t="s">
        <v>69</v>
      </c>
      <c r="K4" s="54" t="s">
        <v>70</v>
      </c>
      <c r="L4" s="54" t="s">
        <v>59</v>
      </c>
      <c r="M4" s="49" t="s">
        <v>71</v>
      </c>
    </row>
    <row r="5" spans="2:13" ht="24.95" customHeight="1" thickBot="1">
      <c r="B5" s="52"/>
      <c r="C5" s="52"/>
      <c r="D5" s="52"/>
      <c r="E5" s="52" t="s">
        <v>6</v>
      </c>
      <c r="F5" s="52" t="s">
        <v>4</v>
      </c>
      <c r="G5" s="52" t="s">
        <v>5</v>
      </c>
      <c r="H5" s="52" t="s">
        <v>5</v>
      </c>
      <c r="I5" s="52" t="s">
        <v>9</v>
      </c>
      <c r="J5" s="55" t="s">
        <v>11</v>
      </c>
      <c r="K5" s="55"/>
      <c r="L5" s="55"/>
      <c r="M5" s="50"/>
    </row>
    <row r="6" spans="2:13" ht="45" customHeight="1">
      <c r="B6" s="39">
        <v>1</v>
      </c>
      <c r="C6" s="46" t="s">
        <v>164</v>
      </c>
      <c r="D6" s="46"/>
      <c r="E6" s="11" t="s">
        <v>165</v>
      </c>
      <c r="F6" s="13" t="s">
        <v>166</v>
      </c>
      <c r="G6" s="15" t="s">
        <v>25</v>
      </c>
      <c r="H6" s="12" t="s">
        <v>167</v>
      </c>
      <c r="I6" s="20" t="s">
        <v>34</v>
      </c>
      <c r="J6" s="14" t="s">
        <v>62</v>
      </c>
      <c r="K6" s="47"/>
      <c r="L6" s="15"/>
      <c r="M6" s="15"/>
    </row>
    <row r="7" spans="2:13" ht="45" customHeight="1">
      <c r="B7" s="40">
        <v>2</v>
      </c>
      <c r="C7" s="46" t="s">
        <v>168</v>
      </c>
      <c r="D7" s="46"/>
      <c r="E7" s="11" t="s">
        <v>169</v>
      </c>
      <c r="F7" s="13" t="s">
        <v>170</v>
      </c>
      <c r="G7" s="15" t="s">
        <v>25</v>
      </c>
      <c r="H7" s="12" t="s">
        <v>171</v>
      </c>
      <c r="I7" s="20" t="s">
        <v>34</v>
      </c>
      <c r="J7" s="14" t="s">
        <v>62</v>
      </c>
      <c r="K7" s="47"/>
      <c r="L7" s="15"/>
      <c r="M7" s="15"/>
    </row>
  </sheetData>
  <mergeCells count="14"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C1:L1"/>
    <mergeCell ref="C2:L2"/>
    <mergeCell ref="H4:H5"/>
    <mergeCell ref="I4:I5"/>
    <mergeCell ref="G4:G5"/>
  </mergeCells>
  <printOptions horizontalCentered="1"/>
  <pageMargins left="0.7" right="0.7" top="0.75" bottom="0.75" header="0.3" footer="0.3"/>
  <pageSetup paperSize="5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"/>
  <sheetViews>
    <sheetView workbookViewId="0">
      <selection activeCell="J8" sqref="J8"/>
    </sheetView>
  </sheetViews>
  <sheetFormatPr defaultRowHeight="12.75"/>
  <cols>
    <col min="2" max="2" width="4.5703125" customWidth="1"/>
    <col min="3" max="3" width="14.140625" customWidth="1"/>
    <col min="4" max="4" width="17" customWidth="1"/>
    <col min="5" max="5" width="19.28515625" customWidth="1"/>
    <col min="6" max="7" width="18.7109375" customWidth="1"/>
    <col min="8" max="8" width="17.42578125" customWidth="1"/>
    <col min="9" max="9" width="34.42578125" customWidth="1"/>
    <col min="10" max="10" width="20.28515625" customWidth="1"/>
    <col min="11" max="11" width="13.42578125" customWidth="1"/>
    <col min="12" max="12" width="11.42578125" customWidth="1"/>
    <col min="13" max="13" width="13.42578125" customWidth="1"/>
  </cols>
  <sheetData>
    <row r="1" spans="2:13" s="28" customFormat="1" ht="35.1" customHeight="1"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</row>
    <row r="2" spans="2:13" s="28" customFormat="1" ht="35.1" customHeight="1">
      <c r="C2" s="53" t="s">
        <v>74</v>
      </c>
      <c r="D2" s="53"/>
      <c r="E2" s="53"/>
      <c r="F2" s="53"/>
      <c r="G2" s="53"/>
      <c r="H2" s="53"/>
      <c r="I2" s="53"/>
      <c r="J2" s="53"/>
      <c r="K2" s="53"/>
      <c r="L2" s="53"/>
    </row>
    <row r="3" spans="2:13" ht="13.5" thickBot="1"/>
    <row r="4" spans="2:13" ht="24.95" customHeight="1">
      <c r="B4" s="51" t="s">
        <v>12</v>
      </c>
      <c r="C4" s="51" t="s">
        <v>19</v>
      </c>
      <c r="D4" s="51" t="s">
        <v>66</v>
      </c>
      <c r="E4" s="51" t="s">
        <v>2</v>
      </c>
      <c r="F4" s="51" t="s">
        <v>7</v>
      </c>
      <c r="G4" s="51" t="s">
        <v>10</v>
      </c>
      <c r="H4" s="51" t="s">
        <v>67</v>
      </c>
      <c r="I4" s="51" t="s">
        <v>68</v>
      </c>
      <c r="J4" s="54" t="s">
        <v>69</v>
      </c>
      <c r="K4" s="54" t="s">
        <v>70</v>
      </c>
      <c r="L4" s="54" t="s">
        <v>59</v>
      </c>
      <c r="M4" s="49" t="s">
        <v>71</v>
      </c>
    </row>
    <row r="5" spans="2:13" ht="24.95" customHeight="1" thickBot="1">
      <c r="B5" s="52"/>
      <c r="C5" s="52"/>
      <c r="D5" s="52"/>
      <c r="E5" s="52" t="s">
        <v>6</v>
      </c>
      <c r="F5" s="52" t="s">
        <v>4</v>
      </c>
      <c r="G5" s="52" t="s">
        <v>5</v>
      </c>
      <c r="H5" s="52" t="s">
        <v>5</v>
      </c>
      <c r="I5" s="52" t="s">
        <v>9</v>
      </c>
      <c r="J5" s="55" t="s">
        <v>11</v>
      </c>
      <c r="K5" s="55"/>
      <c r="L5" s="55"/>
      <c r="M5" s="50"/>
    </row>
    <row r="6" spans="2:13" ht="45" customHeight="1" thickBot="1">
      <c r="B6" s="39">
        <v>1</v>
      </c>
      <c r="C6" s="24" t="s">
        <v>120</v>
      </c>
      <c r="D6" s="23"/>
      <c r="E6" s="11" t="s">
        <v>123</v>
      </c>
      <c r="F6" s="13" t="s">
        <v>126</v>
      </c>
      <c r="G6" s="38" t="s">
        <v>26</v>
      </c>
      <c r="H6" s="42" t="s">
        <v>128</v>
      </c>
      <c r="I6" s="26" t="s">
        <v>13</v>
      </c>
      <c r="J6" s="27" t="s">
        <v>63</v>
      </c>
      <c r="K6" s="23"/>
      <c r="L6" s="23"/>
      <c r="M6" s="34"/>
    </row>
    <row r="7" spans="2:13" ht="45" customHeight="1" thickBot="1">
      <c r="B7" s="40">
        <v>2</v>
      </c>
      <c r="C7" s="24" t="s">
        <v>121</v>
      </c>
      <c r="D7" s="23"/>
      <c r="E7" s="11" t="s">
        <v>124</v>
      </c>
      <c r="F7" s="25" t="s">
        <v>127</v>
      </c>
      <c r="G7" s="38" t="s">
        <v>26</v>
      </c>
      <c r="H7" s="42" t="s">
        <v>129</v>
      </c>
      <c r="I7" s="26" t="s">
        <v>13</v>
      </c>
      <c r="J7" s="27" t="s">
        <v>65</v>
      </c>
      <c r="K7" s="23"/>
      <c r="L7" s="23"/>
      <c r="M7" s="34"/>
    </row>
    <row r="8" spans="2:13" ht="45" customHeight="1">
      <c r="B8" s="40">
        <v>3</v>
      </c>
      <c r="C8" s="24" t="s">
        <v>122</v>
      </c>
      <c r="D8" s="23"/>
      <c r="E8" s="11" t="s">
        <v>125</v>
      </c>
      <c r="F8" s="13" t="s">
        <v>115</v>
      </c>
      <c r="G8" s="38" t="s">
        <v>26</v>
      </c>
      <c r="H8" s="42" t="s">
        <v>130</v>
      </c>
      <c r="I8" s="26" t="s">
        <v>13</v>
      </c>
      <c r="J8" s="27" t="s">
        <v>65</v>
      </c>
      <c r="K8" s="23"/>
      <c r="L8" s="23"/>
      <c r="M8" s="34"/>
    </row>
  </sheetData>
  <mergeCells count="14">
    <mergeCell ref="C1:L1"/>
    <mergeCell ref="C2:L2"/>
    <mergeCell ref="H4:H5"/>
    <mergeCell ref="I4:I5"/>
    <mergeCell ref="G4:G5"/>
    <mergeCell ref="J4:J5"/>
    <mergeCell ref="K4:K5"/>
    <mergeCell ref="L4:L5"/>
    <mergeCell ref="M4:M5"/>
    <mergeCell ref="B4:B5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paperSize="5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40"/>
  <sheetViews>
    <sheetView view="pageBreakPreview" zoomScaleSheetLayoutView="100" workbookViewId="0">
      <selection activeCell="C1" sqref="C1:L2"/>
    </sheetView>
  </sheetViews>
  <sheetFormatPr defaultRowHeight="12.75"/>
  <cols>
    <col min="3" max="3" width="6.5703125" customWidth="1"/>
    <col min="4" max="4" width="15.42578125" customWidth="1"/>
    <col min="5" max="5" width="24" customWidth="1"/>
    <col min="6" max="6" width="18.140625" customWidth="1"/>
    <col min="7" max="7" width="29.140625" customWidth="1"/>
    <col min="8" max="8" width="18.85546875" customWidth="1"/>
    <col min="9" max="9" width="20.85546875" customWidth="1"/>
    <col min="10" max="10" width="19.7109375" customWidth="1"/>
    <col min="11" max="11" width="23.7109375" customWidth="1"/>
    <col min="12" max="12" width="18.28515625" customWidth="1"/>
  </cols>
  <sheetData>
    <row r="1" spans="3:12" ht="15.75">
      <c r="C1" s="56" t="s">
        <v>1</v>
      </c>
      <c r="D1" s="56"/>
      <c r="E1" s="56"/>
      <c r="F1" s="56"/>
      <c r="G1" s="56"/>
      <c r="H1" s="56"/>
      <c r="I1" s="56"/>
      <c r="J1" s="56"/>
      <c r="K1" s="56"/>
      <c r="L1" s="56"/>
    </row>
    <row r="2" spans="3:12" ht="14.25" customHeight="1">
      <c r="C2" s="56" t="s">
        <v>61</v>
      </c>
      <c r="D2" s="56"/>
      <c r="E2" s="56"/>
      <c r="F2" s="56"/>
      <c r="G2" s="56"/>
      <c r="H2" s="56"/>
      <c r="I2" s="56"/>
      <c r="J2" s="56"/>
      <c r="K2" s="56"/>
      <c r="L2" s="56"/>
    </row>
    <row r="3" spans="3:12" ht="15" thickBot="1">
      <c r="J3" s="2"/>
      <c r="K3" s="2"/>
    </row>
    <row r="4" spans="3:12" ht="15">
      <c r="C4" s="51" t="s">
        <v>12</v>
      </c>
      <c r="D4" s="51" t="s">
        <v>19</v>
      </c>
      <c r="E4" s="3" t="s">
        <v>2</v>
      </c>
      <c r="F4" s="3" t="s">
        <v>3</v>
      </c>
      <c r="G4" s="3" t="s">
        <v>2</v>
      </c>
      <c r="H4" s="3" t="s">
        <v>57</v>
      </c>
      <c r="I4" s="3" t="s">
        <v>7</v>
      </c>
      <c r="J4" s="3" t="s">
        <v>8</v>
      </c>
      <c r="K4" s="4" t="s">
        <v>10</v>
      </c>
      <c r="L4" s="49" t="s">
        <v>59</v>
      </c>
    </row>
    <row r="5" spans="3:12" ht="15.75" thickBot="1">
      <c r="C5" s="57"/>
      <c r="D5" s="57"/>
      <c r="E5" s="5" t="s">
        <v>6</v>
      </c>
      <c r="F5" s="5" t="s">
        <v>4</v>
      </c>
      <c r="G5" s="5" t="s">
        <v>5</v>
      </c>
      <c r="H5" s="5" t="s">
        <v>58</v>
      </c>
      <c r="I5" s="5" t="s">
        <v>5</v>
      </c>
      <c r="J5" s="5" t="s">
        <v>9</v>
      </c>
      <c r="K5" s="6" t="s">
        <v>11</v>
      </c>
      <c r="L5" s="59"/>
    </row>
    <row r="6" spans="3:12" ht="65.099999999999994" customHeight="1" thickTop="1">
      <c r="C6" s="19">
        <v>1</v>
      </c>
      <c r="D6" s="10" t="s">
        <v>29</v>
      </c>
      <c r="E6" s="11" t="s">
        <v>30</v>
      </c>
      <c r="F6" s="12" t="s">
        <v>31</v>
      </c>
      <c r="G6" s="11" t="s">
        <v>32</v>
      </c>
      <c r="H6" s="14" t="s">
        <v>65</v>
      </c>
      <c r="I6" s="13" t="s">
        <v>16</v>
      </c>
      <c r="J6" s="14" t="s">
        <v>13</v>
      </c>
      <c r="K6" s="15" t="s">
        <v>33</v>
      </c>
      <c r="L6" s="15"/>
    </row>
    <row r="7" spans="3:12" ht="65.099999999999994" customHeight="1">
      <c r="C7" s="19">
        <v>2</v>
      </c>
      <c r="D7" s="10" t="s">
        <v>35</v>
      </c>
      <c r="E7" s="11" t="s">
        <v>36</v>
      </c>
      <c r="F7" s="12" t="s">
        <v>37</v>
      </c>
      <c r="G7" s="11" t="s">
        <v>38</v>
      </c>
      <c r="H7" s="14" t="s">
        <v>62</v>
      </c>
      <c r="I7" s="13" t="s">
        <v>24</v>
      </c>
      <c r="J7" s="20" t="s">
        <v>34</v>
      </c>
      <c r="K7" s="15" t="s">
        <v>25</v>
      </c>
      <c r="L7" s="15"/>
    </row>
    <row r="8" spans="3:12" ht="65.099999999999994" customHeight="1">
      <c r="C8" s="19">
        <v>3</v>
      </c>
      <c r="D8" s="10" t="s">
        <v>39</v>
      </c>
      <c r="E8" s="11" t="s">
        <v>40</v>
      </c>
      <c r="F8" s="12" t="s">
        <v>41</v>
      </c>
      <c r="G8" s="11" t="s">
        <v>42</v>
      </c>
      <c r="H8" s="14" t="s">
        <v>62</v>
      </c>
      <c r="I8" s="13" t="s">
        <v>14</v>
      </c>
      <c r="J8" s="20" t="s">
        <v>34</v>
      </c>
      <c r="K8" s="15" t="s">
        <v>25</v>
      </c>
      <c r="L8" s="15"/>
    </row>
    <row r="9" spans="3:12" ht="65.099999999999994" customHeight="1">
      <c r="C9" s="19">
        <v>4</v>
      </c>
      <c r="D9" s="10" t="s">
        <v>43</v>
      </c>
      <c r="E9" s="11" t="s">
        <v>44</v>
      </c>
      <c r="F9" s="12" t="s">
        <v>60</v>
      </c>
      <c r="G9" s="11" t="s">
        <v>45</v>
      </c>
      <c r="H9" s="14" t="s">
        <v>62</v>
      </c>
      <c r="I9" s="13" t="s">
        <v>20</v>
      </c>
      <c r="J9" s="20" t="s">
        <v>34</v>
      </c>
      <c r="K9" s="15" t="s">
        <v>25</v>
      </c>
      <c r="L9" s="15"/>
    </row>
    <row r="10" spans="3:12" ht="65.099999999999994" customHeight="1">
      <c r="C10" s="19">
        <v>5</v>
      </c>
      <c r="D10" s="10" t="s">
        <v>46</v>
      </c>
      <c r="E10" s="11" t="s">
        <v>47</v>
      </c>
      <c r="F10" s="12" t="s">
        <v>48</v>
      </c>
      <c r="G10" s="11" t="s">
        <v>47</v>
      </c>
      <c r="H10" s="14" t="s">
        <v>63</v>
      </c>
      <c r="I10" s="13" t="s">
        <v>18</v>
      </c>
      <c r="J10" s="14" t="s">
        <v>17</v>
      </c>
      <c r="K10" s="15" t="s">
        <v>26</v>
      </c>
      <c r="L10" s="15"/>
    </row>
    <row r="11" spans="3:12" ht="65.099999999999994" customHeight="1">
      <c r="C11" s="19">
        <v>6</v>
      </c>
      <c r="D11" s="10" t="s">
        <v>49</v>
      </c>
      <c r="E11" s="11" t="s">
        <v>50</v>
      </c>
      <c r="F11" s="12" t="s">
        <v>51</v>
      </c>
      <c r="G11" s="11" t="s">
        <v>52</v>
      </c>
      <c r="H11" s="14" t="s">
        <v>64</v>
      </c>
      <c r="I11" s="13" t="s">
        <v>53</v>
      </c>
      <c r="J11" s="14" t="s">
        <v>17</v>
      </c>
      <c r="K11" s="15" t="s">
        <v>26</v>
      </c>
      <c r="L11" s="15"/>
    </row>
    <row r="12" spans="3:12" ht="65.099999999999994" customHeight="1">
      <c r="C12" s="19">
        <v>7</v>
      </c>
      <c r="D12" s="10" t="s">
        <v>54</v>
      </c>
      <c r="E12" s="11" t="s">
        <v>15</v>
      </c>
      <c r="F12" s="12" t="s">
        <v>55</v>
      </c>
      <c r="G12" s="11" t="s">
        <v>56</v>
      </c>
      <c r="H12" s="14" t="s">
        <v>62</v>
      </c>
      <c r="I12" s="13" t="s">
        <v>23</v>
      </c>
      <c r="J12" s="14" t="s">
        <v>17</v>
      </c>
      <c r="K12" s="15" t="s">
        <v>25</v>
      </c>
      <c r="L12" s="15"/>
    </row>
    <row r="13" spans="3:12" ht="12.75" customHeight="1">
      <c r="C13" s="7"/>
      <c r="D13" s="7"/>
      <c r="E13" s="9"/>
      <c r="I13" s="16"/>
      <c r="J13" s="58" t="s">
        <v>28</v>
      </c>
      <c r="K13" s="58"/>
      <c r="L13" s="58"/>
    </row>
    <row r="14" spans="3:12" ht="12.75" customHeight="1">
      <c r="C14" s="7"/>
      <c r="D14" s="7"/>
      <c r="E14" s="8"/>
      <c r="I14" s="16"/>
      <c r="J14" s="58" t="s">
        <v>21</v>
      </c>
      <c r="K14" s="58"/>
      <c r="L14" s="58"/>
    </row>
    <row r="15" spans="3:12" ht="12.75" customHeight="1">
      <c r="C15" s="7"/>
      <c r="D15" s="7"/>
      <c r="E15" s="8"/>
      <c r="I15" s="17"/>
      <c r="J15" s="58" t="s">
        <v>0</v>
      </c>
      <c r="K15" s="58"/>
      <c r="L15" s="58"/>
    </row>
    <row r="16" spans="3:12">
      <c r="I16" s="1"/>
      <c r="J16" s="60"/>
      <c r="K16" s="60"/>
      <c r="L16" s="60"/>
    </row>
    <row r="17" spans="9:12">
      <c r="J17" s="21"/>
      <c r="K17" s="21"/>
      <c r="L17" s="21"/>
    </row>
    <row r="18" spans="9:12">
      <c r="J18" s="22"/>
      <c r="K18" s="22"/>
      <c r="L18" s="22"/>
    </row>
    <row r="19" spans="9:12">
      <c r="I19" s="18"/>
      <c r="J19" s="22"/>
      <c r="K19" s="22"/>
      <c r="L19" s="22"/>
    </row>
    <row r="20" spans="9:12">
      <c r="I20" s="16"/>
      <c r="J20" s="61" t="s">
        <v>27</v>
      </c>
      <c r="K20" s="61"/>
      <c r="L20" s="61"/>
    </row>
    <row r="21" spans="9:12">
      <c r="J21" s="58" t="s">
        <v>22</v>
      </c>
      <c r="K21" s="58"/>
      <c r="L21" s="58"/>
    </row>
    <row r="36" ht="15.75" customHeight="1"/>
    <row r="37" ht="15.75" customHeight="1"/>
    <row r="38" ht="15.75" customHeight="1"/>
    <row r="39" ht="15.75" customHeight="1"/>
    <row r="40" ht="15.75" customHeight="1"/>
  </sheetData>
  <mergeCells count="11">
    <mergeCell ref="J14:L14"/>
    <mergeCell ref="J15:L15"/>
    <mergeCell ref="J16:L16"/>
    <mergeCell ref="J20:L20"/>
    <mergeCell ref="J21:L21"/>
    <mergeCell ref="C1:L1"/>
    <mergeCell ref="C2:L2"/>
    <mergeCell ref="C4:C5"/>
    <mergeCell ref="D4:D5"/>
    <mergeCell ref="J13:L13"/>
    <mergeCell ref="L4:L5"/>
  </mergeCells>
  <printOptions horizontalCentered="1"/>
  <pageMargins left="0.19" right="0.75" top="0.5" bottom="0.5" header="0.5" footer="0.5"/>
  <pageSetup paperSize="5" scale="73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opLeftCell="E4" workbookViewId="0">
      <selection activeCell="J9" sqref="J9"/>
    </sheetView>
  </sheetViews>
  <sheetFormatPr defaultRowHeight="12.75"/>
  <cols>
    <col min="2" max="2" width="4.5703125" customWidth="1"/>
    <col min="3" max="3" width="14.140625" customWidth="1"/>
    <col min="4" max="4" width="17" customWidth="1"/>
    <col min="5" max="5" width="19.28515625" customWidth="1"/>
    <col min="6" max="7" width="18.7109375" customWidth="1"/>
    <col min="8" max="8" width="17.42578125" customWidth="1"/>
    <col min="9" max="9" width="34.42578125" customWidth="1"/>
    <col min="10" max="10" width="20.28515625" customWidth="1"/>
    <col min="11" max="11" width="13.42578125" customWidth="1"/>
    <col min="12" max="12" width="11.42578125" customWidth="1"/>
    <col min="13" max="13" width="13.42578125" customWidth="1"/>
  </cols>
  <sheetData>
    <row r="1" spans="2:13" s="28" customFormat="1" ht="35.1" customHeight="1"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</row>
    <row r="2" spans="2:13" s="28" customFormat="1" ht="35.1" customHeight="1">
      <c r="C2" s="53" t="s">
        <v>102</v>
      </c>
      <c r="D2" s="53"/>
      <c r="E2" s="53"/>
      <c r="F2" s="53"/>
      <c r="G2" s="53"/>
      <c r="H2" s="53"/>
      <c r="I2" s="53"/>
      <c r="J2" s="53"/>
      <c r="K2" s="53"/>
      <c r="L2" s="53"/>
    </row>
    <row r="3" spans="2:13" ht="13.5" thickBot="1"/>
    <row r="4" spans="2:13" ht="24.95" customHeight="1">
      <c r="B4" s="51" t="s">
        <v>12</v>
      </c>
      <c r="C4" s="51" t="s">
        <v>19</v>
      </c>
      <c r="D4" s="51" t="s">
        <v>66</v>
      </c>
      <c r="E4" s="51" t="s">
        <v>2</v>
      </c>
      <c r="F4" s="51" t="s">
        <v>7</v>
      </c>
      <c r="G4" s="51" t="s">
        <v>10</v>
      </c>
      <c r="H4" s="51" t="s">
        <v>67</v>
      </c>
      <c r="I4" s="51" t="s">
        <v>68</v>
      </c>
      <c r="J4" s="54" t="s">
        <v>69</v>
      </c>
      <c r="K4" s="54" t="s">
        <v>70</v>
      </c>
      <c r="L4" s="54" t="s">
        <v>59</v>
      </c>
      <c r="M4" s="49" t="s">
        <v>71</v>
      </c>
    </row>
    <row r="5" spans="2:13" ht="24.95" customHeight="1" thickBot="1">
      <c r="B5" s="52"/>
      <c r="C5" s="52"/>
      <c r="D5" s="52"/>
      <c r="E5" s="52" t="s">
        <v>6</v>
      </c>
      <c r="F5" s="52" t="s">
        <v>4</v>
      </c>
      <c r="G5" s="52" t="s">
        <v>5</v>
      </c>
      <c r="H5" s="52" t="s">
        <v>5</v>
      </c>
      <c r="I5" s="52" t="s">
        <v>9</v>
      </c>
      <c r="J5" s="55" t="s">
        <v>11</v>
      </c>
      <c r="K5" s="55"/>
      <c r="L5" s="55"/>
      <c r="M5" s="50"/>
    </row>
    <row r="6" spans="2:13" ht="45" customHeight="1" thickBot="1">
      <c r="B6" s="39">
        <v>1</v>
      </c>
      <c r="C6" s="24" t="s">
        <v>103</v>
      </c>
      <c r="D6" s="23"/>
      <c r="E6" s="11" t="s">
        <v>107</v>
      </c>
      <c r="F6" s="13" t="s">
        <v>108</v>
      </c>
      <c r="G6" s="38" t="s">
        <v>109</v>
      </c>
      <c r="H6" s="42" t="s">
        <v>110</v>
      </c>
      <c r="I6" s="26" t="s">
        <v>34</v>
      </c>
      <c r="J6" s="27" t="s">
        <v>111</v>
      </c>
      <c r="K6" s="23"/>
      <c r="L6" s="23"/>
      <c r="M6" s="34"/>
    </row>
    <row r="7" spans="2:13" ht="45" customHeight="1" thickBot="1">
      <c r="B7" s="40">
        <v>2</v>
      </c>
      <c r="C7" s="24" t="s">
        <v>104</v>
      </c>
      <c r="D7" s="23"/>
      <c r="E7" s="11" t="s">
        <v>112</v>
      </c>
      <c r="F7" s="25" t="s">
        <v>23</v>
      </c>
      <c r="G7" s="38" t="s">
        <v>109</v>
      </c>
      <c r="H7" s="42" t="s">
        <v>113</v>
      </c>
      <c r="I7" s="26" t="s">
        <v>34</v>
      </c>
      <c r="J7" s="27" t="s">
        <v>111</v>
      </c>
      <c r="K7" s="23"/>
      <c r="L7" s="23"/>
      <c r="M7" s="34"/>
    </row>
    <row r="8" spans="2:13" ht="45" customHeight="1" thickBot="1">
      <c r="B8" s="40">
        <v>3</v>
      </c>
      <c r="C8" s="24" t="s">
        <v>105</v>
      </c>
      <c r="D8" s="23"/>
      <c r="E8" s="11" t="s">
        <v>114</v>
      </c>
      <c r="F8" s="13" t="s">
        <v>115</v>
      </c>
      <c r="G8" s="38" t="s">
        <v>109</v>
      </c>
      <c r="H8" s="42" t="s">
        <v>116</v>
      </c>
      <c r="I8" s="26" t="s">
        <v>34</v>
      </c>
      <c r="J8" s="27" t="s">
        <v>111</v>
      </c>
      <c r="K8" s="23"/>
      <c r="L8" s="23"/>
      <c r="M8" s="34"/>
    </row>
    <row r="9" spans="2:13" ht="45" customHeight="1">
      <c r="B9" s="40">
        <v>4</v>
      </c>
      <c r="C9" s="35" t="s">
        <v>106</v>
      </c>
      <c r="D9" s="23"/>
      <c r="E9" s="36" t="s">
        <v>117</v>
      </c>
      <c r="F9" s="37" t="s">
        <v>118</v>
      </c>
      <c r="G9" s="38" t="s">
        <v>109</v>
      </c>
      <c r="H9" s="44" t="s">
        <v>119</v>
      </c>
      <c r="I9" s="26" t="s">
        <v>34</v>
      </c>
      <c r="J9" s="27" t="s">
        <v>111</v>
      </c>
      <c r="K9" s="23"/>
      <c r="L9" s="23"/>
      <c r="M9" s="34"/>
    </row>
  </sheetData>
  <mergeCells count="14"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C1:L1"/>
    <mergeCell ref="C2:L2"/>
    <mergeCell ref="H4:H5"/>
    <mergeCell ref="I4:I5"/>
    <mergeCell ref="G4:G5"/>
  </mergeCells>
  <printOptions horizontalCentered="1"/>
  <pageMargins left="0.7" right="0.7" top="0.75" bottom="0.75" header="0.3" footer="0.3"/>
  <pageSetup paperSize="5" scale="7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2"/>
  <sheetViews>
    <sheetView workbookViewId="0">
      <selection activeCell="I8" sqref="I8"/>
    </sheetView>
  </sheetViews>
  <sheetFormatPr defaultRowHeight="12.75"/>
  <cols>
    <col min="2" max="2" width="4.5703125" customWidth="1"/>
    <col min="3" max="3" width="14.140625" customWidth="1"/>
    <col min="4" max="4" width="17" customWidth="1"/>
    <col min="5" max="5" width="19.28515625" customWidth="1"/>
    <col min="6" max="7" width="18.7109375" customWidth="1"/>
    <col min="8" max="8" width="17.42578125" customWidth="1"/>
    <col min="9" max="9" width="34.42578125" customWidth="1"/>
    <col min="10" max="10" width="20.28515625" customWidth="1"/>
    <col min="11" max="11" width="13.42578125" customWidth="1"/>
    <col min="12" max="12" width="11.42578125" customWidth="1"/>
    <col min="13" max="13" width="13.42578125" customWidth="1"/>
  </cols>
  <sheetData>
    <row r="1" spans="2:13" s="28" customFormat="1" ht="35.1" customHeight="1"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</row>
    <row r="2" spans="2:13" s="28" customFormat="1" ht="35.1" customHeight="1">
      <c r="C2" s="53" t="s">
        <v>74</v>
      </c>
      <c r="D2" s="53"/>
      <c r="E2" s="53"/>
      <c r="F2" s="53"/>
      <c r="G2" s="53"/>
      <c r="H2" s="53"/>
      <c r="I2" s="53"/>
      <c r="J2" s="53"/>
      <c r="K2" s="53"/>
      <c r="L2" s="53"/>
    </row>
    <row r="3" spans="2:13" ht="13.5" thickBot="1"/>
    <row r="4" spans="2:13" ht="24.95" customHeight="1">
      <c r="B4" s="51" t="s">
        <v>12</v>
      </c>
      <c r="C4" s="51" t="s">
        <v>19</v>
      </c>
      <c r="D4" s="51" t="s">
        <v>66</v>
      </c>
      <c r="E4" s="51" t="s">
        <v>2</v>
      </c>
      <c r="F4" s="51" t="s">
        <v>7</v>
      </c>
      <c r="G4" s="51" t="s">
        <v>10</v>
      </c>
      <c r="H4" s="51" t="s">
        <v>67</v>
      </c>
      <c r="I4" s="51" t="s">
        <v>68</v>
      </c>
      <c r="J4" s="54" t="s">
        <v>69</v>
      </c>
      <c r="K4" s="54" t="s">
        <v>70</v>
      </c>
      <c r="L4" s="54" t="s">
        <v>59</v>
      </c>
      <c r="M4" s="49" t="s">
        <v>71</v>
      </c>
    </row>
    <row r="5" spans="2:13" ht="24.95" customHeight="1" thickBot="1">
      <c r="B5" s="52"/>
      <c r="C5" s="52"/>
      <c r="D5" s="52"/>
      <c r="E5" s="52" t="s">
        <v>6</v>
      </c>
      <c r="F5" s="52" t="s">
        <v>4</v>
      </c>
      <c r="G5" s="52" t="s">
        <v>5</v>
      </c>
      <c r="H5" s="52" t="s">
        <v>5</v>
      </c>
      <c r="I5" s="52" t="s">
        <v>9</v>
      </c>
      <c r="J5" s="55" t="s">
        <v>11</v>
      </c>
      <c r="K5" s="55"/>
      <c r="L5" s="55"/>
      <c r="M5" s="50"/>
    </row>
    <row r="6" spans="2:13" ht="45" customHeight="1">
      <c r="B6" s="39">
        <v>1</v>
      </c>
      <c r="C6" s="24" t="s">
        <v>75</v>
      </c>
      <c r="D6" s="23"/>
      <c r="E6" s="11" t="s">
        <v>76</v>
      </c>
      <c r="F6" s="13" t="s">
        <v>16</v>
      </c>
      <c r="G6" s="38" t="s">
        <v>26</v>
      </c>
      <c r="H6" s="42" t="s">
        <v>77</v>
      </c>
      <c r="I6" s="26" t="s">
        <v>72</v>
      </c>
      <c r="J6" s="27" t="s">
        <v>63</v>
      </c>
      <c r="K6" s="23"/>
      <c r="L6" s="23"/>
      <c r="M6" s="34"/>
    </row>
    <row r="7" spans="2:13" ht="45" customHeight="1">
      <c r="B7" s="40">
        <v>2</v>
      </c>
      <c r="C7" s="24" t="s">
        <v>78</v>
      </c>
      <c r="D7" s="23"/>
      <c r="E7" s="11" t="s">
        <v>79</v>
      </c>
      <c r="F7" s="25" t="s">
        <v>80</v>
      </c>
      <c r="G7" s="11" t="s">
        <v>33</v>
      </c>
      <c r="H7" s="42" t="s">
        <v>81</v>
      </c>
      <c r="I7" s="27" t="s">
        <v>72</v>
      </c>
      <c r="J7" s="27" t="s">
        <v>64</v>
      </c>
      <c r="K7" s="23"/>
      <c r="L7" s="23"/>
      <c r="M7" s="34"/>
    </row>
    <row r="8" spans="2:13" ht="45" customHeight="1">
      <c r="B8" s="40">
        <v>3</v>
      </c>
      <c r="C8" s="24" t="s">
        <v>82</v>
      </c>
      <c r="D8" s="23"/>
      <c r="E8" s="11" t="s">
        <v>83</v>
      </c>
      <c r="F8" s="13" t="s">
        <v>80</v>
      </c>
      <c r="G8" s="11" t="s">
        <v>33</v>
      </c>
      <c r="H8" s="43" t="s">
        <v>84</v>
      </c>
      <c r="I8" s="27" t="s">
        <v>72</v>
      </c>
      <c r="J8" s="27" t="s">
        <v>64</v>
      </c>
      <c r="K8" s="23"/>
      <c r="L8" s="23"/>
      <c r="M8" s="34"/>
    </row>
    <row r="9" spans="2:13" ht="45" customHeight="1">
      <c r="B9" s="40">
        <v>4</v>
      </c>
      <c r="C9" s="35" t="s">
        <v>85</v>
      </c>
      <c r="D9" s="23"/>
      <c r="E9" s="36" t="s">
        <v>86</v>
      </c>
      <c r="F9" s="37" t="s">
        <v>87</v>
      </c>
      <c r="G9" s="36" t="s">
        <v>33</v>
      </c>
      <c r="H9" s="44" t="s">
        <v>88</v>
      </c>
      <c r="I9" s="27" t="s">
        <v>72</v>
      </c>
      <c r="J9" s="27" t="s">
        <v>63</v>
      </c>
      <c r="K9" s="23"/>
      <c r="L9" s="23"/>
      <c r="M9" s="34"/>
    </row>
    <row r="10" spans="2:13" ht="45" customHeight="1">
      <c r="B10" s="40">
        <v>5</v>
      </c>
      <c r="C10" s="35" t="s">
        <v>89</v>
      </c>
      <c r="D10" s="23"/>
      <c r="E10" s="36" t="s">
        <v>90</v>
      </c>
      <c r="F10" s="37" t="s">
        <v>91</v>
      </c>
      <c r="G10" s="36" t="s">
        <v>25</v>
      </c>
      <c r="H10" s="44" t="s">
        <v>92</v>
      </c>
      <c r="I10" s="27" t="s">
        <v>34</v>
      </c>
      <c r="J10" s="27" t="s">
        <v>73</v>
      </c>
      <c r="K10" s="23"/>
      <c r="L10" s="23"/>
      <c r="M10" s="34"/>
    </row>
    <row r="11" spans="2:13" ht="45" customHeight="1">
      <c r="B11" s="40">
        <v>6</v>
      </c>
      <c r="C11" s="35" t="s">
        <v>93</v>
      </c>
      <c r="D11" s="23"/>
      <c r="E11" s="36" t="s">
        <v>94</v>
      </c>
      <c r="F11" s="37" t="s">
        <v>95</v>
      </c>
      <c r="G11" s="36" t="s">
        <v>25</v>
      </c>
      <c r="H11" s="44" t="s">
        <v>96</v>
      </c>
      <c r="I11" s="27" t="s">
        <v>13</v>
      </c>
      <c r="J11" s="27" t="s">
        <v>73</v>
      </c>
      <c r="K11" s="23"/>
      <c r="L11" s="23"/>
      <c r="M11" s="34"/>
    </row>
    <row r="12" spans="2:13" ht="45" customHeight="1" thickBot="1">
      <c r="B12" s="40">
        <v>7</v>
      </c>
      <c r="C12" s="29" t="s">
        <v>97</v>
      </c>
      <c r="D12" s="30"/>
      <c r="E12" s="31" t="s">
        <v>98</v>
      </c>
      <c r="F12" s="32" t="s">
        <v>101</v>
      </c>
      <c r="G12" s="31" t="s">
        <v>25</v>
      </c>
      <c r="H12" s="45" t="s">
        <v>99</v>
      </c>
      <c r="I12" s="33" t="s">
        <v>17</v>
      </c>
      <c r="J12" s="33" t="s">
        <v>100</v>
      </c>
      <c r="K12" s="33"/>
      <c r="L12" s="33"/>
      <c r="M12" s="41"/>
    </row>
  </sheetData>
  <mergeCells count="14">
    <mergeCell ref="M4:M5"/>
    <mergeCell ref="B4:B5"/>
    <mergeCell ref="C4:C5"/>
    <mergeCell ref="D4:D5"/>
    <mergeCell ref="E4:E5"/>
    <mergeCell ref="F4:F5"/>
    <mergeCell ref="G4:G5"/>
    <mergeCell ref="C1:L1"/>
    <mergeCell ref="C2:L2"/>
    <mergeCell ref="H4:H5"/>
    <mergeCell ref="I4:I5"/>
    <mergeCell ref="J4:J5"/>
    <mergeCell ref="K4:K5"/>
    <mergeCell ref="L4:L5"/>
  </mergeCells>
  <printOptions horizontalCentered="1"/>
  <pageMargins left="0.7" right="0.7" top="0.75" bottom="0.75" header="0.3" footer="0.3"/>
  <pageSetup paperSize="5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 Oktober</vt:lpstr>
      <vt:lpstr>08 Juni</vt:lpstr>
      <vt:lpstr>12 MEI</vt:lpstr>
      <vt:lpstr>21 April</vt:lpstr>
      <vt:lpstr>24 Maret</vt:lpstr>
      <vt:lpstr>05 Mei</vt:lpstr>
      <vt:lpstr>31 MARET</vt:lpstr>
      <vt:lpstr>'24 Maret'!Print_Area</vt:lpstr>
    </vt:vector>
  </TitlesOfParts>
  <Company>Kota Serang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dishub</dc:creator>
  <cp:lastModifiedBy>COMPAQ</cp:lastModifiedBy>
  <cp:lastPrinted>2017-10-19T07:33:14Z</cp:lastPrinted>
  <dcterms:created xsi:type="dcterms:W3CDTF">2009-01-22T13:12:46Z</dcterms:created>
  <dcterms:modified xsi:type="dcterms:W3CDTF">2017-10-19T07:33:40Z</dcterms:modified>
</cp:coreProperties>
</file>