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345" windowWidth="9660" windowHeight="5145"/>
  </bookViews>
  <sheets>
    <sheet name="perkara full" sheetId="5" r:id="rId1"/>
    <sheet name="_" sheetId="2" r:id="rId2"/>
  </sheets>
  <definedNames>
    <definedName name="_xlnm.Print_Area" localSheetId="0">'perkara full'!$A$1:$Z$45</definedName>
  </definedNames>
  <calcPr calcId="124519"/>
</workbook>
</file>

<file path=xl/sharedStrings.xml><?xml version="1.0" encoding="utf-8"?>
<sst xmlns="http://schemas.openxmlformats.org/spreadsheetml/2006/main" count="610" uniqueCount="264">
  <si>
    <t>NO</t>
  </si>
  <si>
    <t>FORM</t>
  </si>
  <si>
    <t>NAMA</t>
  </si>
  <si>
    <t>ALAMAT</t>
  </si>
  <si>
    <t>PASAL</t>
  </si>
  <si>
    <t>BARANG BUKTI</t>
  </si>
  <si>
    <t>NOMOR POLISI</t>
  </si>
  <si>
    <t>UANG TITIPAN</t>
  </si>
  <si>
    <t>KODE SATKER PN</t>
  </si>
  <si>
    <t>NAMA HAKIM</t>
  </si>
  <si>
    <t>NAMA PANITERA</t>
  </si>
  <si>
    <t>DENDA</t>
  </si>
  <si>
    <t>TGL BYR</t>
  </si>
  <si>
    <t>SUBSIDER</t>
  </si>
  <si>
    <t>1|Sepeda Motor</t>
  </si>
  <si>
    <t>2|Mobil Pick Up</t>
  </si>
  <si>
    <t>3|Mobil Penumpang Pribadi</t>
  </si>
  <si>
    <t>4|Mobil Penumpang Umum</t>
  </si>
  <si>
    <t>5|Bus</t>
  </si>
  <si>
    <t>6|Truk</t>
  </si>
  <si>
    <t>7|Truk Gandeng</t>
  </si>
  <si>
    <t>99|Lain-Lain</t>
  </si>
  <si>
    <t>10|SIM C</t>
  </si>
  <si>
    <t>11|SIM A</t>
  </si>
  <si>
    <t>12|SIM BI</t>
  </si>
  <si>
    <t>13|SIM A UMUM</t>
  </si>
  <si>
    <t>14|SIM BI UMUM</t>
  </si>
  <si>
    <t>15|SIM BII UMUM</t>
  </si>
  <si>
    <t>20|STNK</t>
  </si>
  <si>
    <t>30|SIM &amp; STNK</t>
  </si>
  <si>
    <t>40|Kendaraan</t>
  </si>
  <si>
    <t>50|Buku KIR</t>
  </si>
  <si>
    <t>Merah</t>
  </si>
  <si>
    <t>Biru</t>
  </si>
  <si>
    <t xml:space="preserve">NOMOR </t>
  </si>
  <si>
    <t>REGISTER TILANG</t>
  </si>
  <si>
    <t>TGL</t>
  </si>
  <si>
    <t>PEMBAYARAN</t>
  </si>
  <si>
    <t xml:space="preserve">KODE SATKER </t>
  </si>
  <si>
    <t>PENINDAK</t>
  </si>
  <si>
    <t>DESKRIPSI</t>
  </si>
  <si>
    <t xml:space="preserve">NOMOR PERKARA </t>
  </si>
  <si>
    <t>/ PUTUSAN</t>
  </si>
  <si>
    <t>KODE SATKER</t>
  </si>
  <si>
    <t>TGL SIDANG</t>
  </si>
  <si>
    <t xml:space="preserve">HADIR </t>
  </si>
  <si>
    <t>/ VERSTEK</t>
  </si>
  <si>
    <t xml:space="preserve">JENIS </t>
  </si>
  <si>
    <t>KENDARAAN</t>
  </si>
  <si>
    <t>GAKKUM</t>
  </si>
  <si>
    <t>SERANG</t>
  </si>
  <si>
    <t>1|SPDMTR</t>
  </si>
  <si>
    <t>KEJARI SERANG</t>
  </si>
  <si>
    <t>99|LAIN-LAIN</t>
  </si>
  <si>
    <t>KEPOLISIAN NEGARA REPUBLIK INDONESIA</t>
  </si>
  <si>
    <t xml:space="preserve">                       DAERAH BANTEN</t>
  </si>
  <si>
    <t xml:space="preserve">                DIREKTORAT LALU LINTAS</t>
  </si>
  <si>
    <t>PERKARA  PELANGGARAN TILANG TANPA  UANG TITIPAN</t>
  </si>
  <si>
    <t>UNTUK DI SIDANGKAN DI PENGADILAN  NEGERI  SERANG</t>
  </si>
  <si>
    <t xml:space="preserve">BIAYA </t>
  </si>
  <si>
    <t>PERKARA</t>
  </si>
  <si>
    <t xml:space="preserve">SISA </t>
  </si>
  <si>
    <t>TITIPAN</t>
  </si>
  <si>
    <t>BIRU</t>
  </si>
  <si>
    <t>291 (1) jo 106 (8) UULLAJ</t>
  </si>
  <si>
    <t>291 (2) jo 106 (8) UULLAJ</t>
  </si>
  <si>
    <t>PENINDAKAN</t>
  </si>
  <si>
    <t>KEJAKSAAN</t>
  </si>
  <si>
    <t>/ TGL PUTUSAN</t>
  </si>
  <si>
    <t>97560</t>
  </si>
  <si>
    <t>301 jo 125  UULLAJ</t>
  </si>
  <si>
    <t>288 (2) jo 106 (5) (a) UULLAJ</t>
  </si>
  <si>
    <t>287 (1) jo 106 (4)(a) (b) UULLAJ</t>
  </si>
  <si>
    <t>40|KENDARAAN</t>
  </si>
  <si>
    <t>BOBONG G</t>
  </si>
  <si>
    <t>02-10-2017</t>
  </si>
  <si>
    <t xml:space="preserve">CURUG </t>
  </si>
  <si>
    <t>04-10-2017</t>
  </si>
  <si>
    <t>H IRAWAN</t>
  </si>
  <si>
    <t>A SETIAWAN</t>
  </si>
  <si>
    <t>PADA HARI JUM'AT TANGGAL 20 OKTOBER 2017</t>
  </si>
  <si>
    <t>5929624</t>
  </si>
  <si>
    <t>4374276</t>
  </si>
  <si>
    <t>4374593</t>
  </si>
  <si>
    <t>06-10-2017</t>
  </si>
  <si>
    <t>4374520</t>
  </si>
  <si>
    <t>4374721</t>
  </si>
  <si>
    <t>4374791</t>
  </si>
  <si>
    <t>09-10-2017</t>
  </si>
  <si>
    <t>4374792</t>
  </si>
  <si>
    <t>4374793</t>
  </si>
  <si>
    <t>4374794</t>
  </si>
  <si>
    <t>4374747</t>
  </si>
  <si>
    <t>07-10-2017</t>
  </si>
  <si>
    <t>4374748</t>
  </si>
  <si>
    <t>4374749</t>
  </si>
  <si>
    <t>4374750</t>
  </si>
  <si>
    <t>4374751</t>
  </si>
  <si>
    <t>4374752</t>
  </si>
  <si>
    <t>4374756</t>
  </si>
  <si>
    <t>4374757</t>
  </si>
  <si>
    <t>4374758</t>
  </si>
  <si>
    <t>4374759</t>
  </si>
  <si>
    <t>4374760</t>
  </si>
  <si>
    <t>4374576</t>
  </si>
  <si>
    <t>4374681</t>
  </si>
  <si>
    <t>10-10-2017</t>
  </si>
  <si>
    <t>4374689</t>
  </si>
  <si>
    <t>4374690</t>
  </si>
  <si>
    <t>4374753</t>
  </si>
  <si>
    <t>4374754</t>
  </si>
  <si>
    <t>4374755</t>
  </si>
  <si>
    <t>4374771</t>
  </si>
  <si>
    <t>4374772</t>
  </si>
  <si>
    <t>4374322</t>
  </si>
  <si>
    <t>4374577</t>
  </si>
  <si>
    <t>4374795</t>
  </si>
  <si>
    <t>4374615</t>
  </si>
  <si>
    <t>4374616</t>
  </si>
  <si>
    <t>4374617</t>
  </si>
  <si>
    <t>4374684</t>
  </si>
  <si>
    <t>12-10-2017</t>
  </si>
  <si>
    <t>229550004139803</t>
  </si>
  <si>
    <t>229550004215053</t>
  </si>
  <si>
    <t>229550005023891</t>
  </si>
  <si>
    <t>229550004139301</t>
  </si>
  <si>
    <t>229550004140520</t>
  </si>
  <si>
    <t>229550005028465</t>
  </si>
  <si>
    <t>229550005024693</t>
  </si>
  <si>
    <t>229550005028889</t>
  </si>
  <si>
    <t>229550005029057</t>
  </si>
  <si>
    <t>229550004985712</t>
  </si>
  <si>
    <t>229550004988282</t>
  </si>
  <si>
    <t>229550005028040</t>
  </si>
  <si>
    <t>229550005027917</t>
  </si>
  <si>
    <t>229550005028196</t>
  </si>
  <si>
    <t>229550005026712</t>
  </si>
  <si>
    <t>229550004981140</t>
  </si>
  <si>
    <t>229550004981170</t>
  </si>
  <si>
    <t>229550004981187</t>
  </si>
  <si>
    <t>229550004981201</t>
  </si>
  <si>
    <t>229550004981221</t>
  </si>
  <si>
    <t>229550004979889</t>
  </si>
  <si>
    <t>229550005100414</t>
  </si>
  <si>
    <t>22955000509048</t>
  </si>
  <si>
    <t>229550005100212</t>
  </si>
  <si>
    <t>229550005099954</t>
  </si>
  <si>
    <t>229550005100266</t>
  </si>
  <si>
    <t>229550005100367</t>
  </si>
  <si>
    <t>229550005099978</t>
  </si>
  <si>
    <t>229550005100165</t>
  </si>
  <si>
    <t>229550004973539</t>
  </si>
  <si>
    <t>229550005110173</t>
  </si>
  <si>
    <t>229550005010676</t>
  </si>
  <si>
    <t>229550005010641</t>
  </si>
  <si>
    <t>227680005309928</t>
  </si>
  <si>
    <t>MARZUKI</t>
  </si>
  <si>
    <t>ELI P</t>
  </si>
  <si>
    <t>TAZRI</t>
  </si>
  <si>
    <t>HARIS</t>
  </si>
  <si>
    <t>PURBO</t>
  </si>
  <si>
    <t>HALILI</t>
  </si>
  <si>
    <t>LUHUR P</t>
  </si>
  <si>
    <t>GUSAR A</t>
  </si>
  <si>
    <t>TB DEDE N</t>
  </si>
  <si>
    <t>CIPOCOK JAYA</t>
  </si>
  <si>
    <t>RAHMAT</t>
  </si>
  <si>
    <t>REVIN R</t>
  </si>
  <si>
    <t>PANDEGLANG</t>
  </si>
  <si>
    <t>HAFID F</t>
  </si>
  <si>
    <t>CURUG</t>
  </si>
  <si>
    <t>M ADANG</t>
  </si>
  <si>
    <t>TANGERANG</t>
  </si>
  <si>
    <t>LEWIDAMAR</t>
  </si>
  <si>
    <t>NENG MARLIN</t>
  </si>
  <si>
    <t>HARURI</t>
  </si>
  <si>
    <t>PETIR</t>
  </si>
  <si>
    <t>SRI KUNTJORO</t>
  </si>
  <si>
    <t>SAKIR</t>
  </si>
  <si>
    <t>TIGARAKSA</t>
  </si>
  <si>
    <t>RACHMAT KUSUMA</t>
  </si>
  <si>
    <t>MULYATI</t>
  </si>
  <si>
    <t>SARMADI</t>
  </si>
  <si>
    <t xml:space="preserve">WARUNG JAUD </t>
  </si>
  <si>
    <t>ANJAY</t>
  </si>
  <si>
    <t>CIOMAS</t>
  </si>
  <si>
    <t>FREDY M ALAMSYAH</t>
  </si>
  <si>
    <t>AAS NURUL</t>
  </si>
  <si>
    <t>RIKA PUSPITA</t>
  </si>
  <si>
    <t>SAKETI PANDEGLANG</t>
  </si>
  <si>
    <t>UMAENI</t>
  </si>
  <si>
    <t>ABDUL AL BASIT</t>
  </si>
  <si>
    <t>RUSEP</t>
  </si>
  <si>
    <t>KARUNDANG</t>
  </si>
  <si>
    <t>IMAM SADELI</t>
  </si>
  <si>
    <t>SLAMET RIYADI</t>
  </si>
  <si>
    <t>MUHAMAD FAUZI</t>
  </si>
  <si>
    <t>YUYUN ADRIANSYAH</t>
  </si>
  <si>
    <t>SAMAN</t>
  </si>
  <si>
    <t>DEDE IWAN S</t>
  </si>
  <si>
    <t>DAHLAN</t>
  </si>
  <si>
    <t>SAMSUDIN</t>
  </si>
  <si>
    <t>KASEMEN</t>
  </si>
  <si>
    <t xml:space="preserve">ERO </t>
  </si>
  <si>
    <t>ADE RIYAD NURDIN</t>
  </si>
  <si>
    <t>M SUTOMIN</t>
  </si>
  <si>
    <t>CIRUAS</t>
  </si>
  <si>
    <t>FIKRI</t>
  </si>
  <si>
    <t>YAHYAT S</t>
  </si>
  <si>
    <t>JAMURI</t>
  </si>
  <si>
    <t>CIRACAS</t>
  </si>
  <si>
    <t>SUMARDI</t>
  </si>
  <si>
    <t>307 jo 169 (1) UULLAJ</t>
  </si>
  <si>
    <t>302 jo 126 UULLAJ</t>
  </si>
  <si>
    <t>A-4196-CU</t>
  </si>
  <si>
    <t>A-9027-ZA</t>
  </si>
  <si>
    <t>A-2162-MA</t>
  </si>
  <si>
    <t>A-4617-AR</t>
  </si>
  <si>
    <t>B-9371-T</t>
  </si>
  <si>
    <t>A-5846-RG</t>
  </si>
  <si>
    <t>A-3366-BI</t>
  </si>
  <si>
    <t>A-5319-CB</t>
  </si>
  <si>
    <t>A-3320-GF</t>
  </si>
  <si>
    <t>A-1426-AK</t>
  </si>
  <si>
    <t>A-1228-XM</t>
  </si>
  <si>
    <t>A3888-TK</t>
  </si>
  <si>
    <t>A-6163-AP</t>
  </si>
  <si>
    <t>A-3253-VG</t>
  </si>
  <si>
    <t>A-3001-GM</t>
  </si>
  <si>
    <t>A-3262-WD</t>
  </si>
  <si>
    <t>A-5209-LS</t>
  </si>
  <si>
    <t>A-4284-BR</t>
  </si>
  <si>
    <t>A6899-CE</t>
  </si>
  <si>
    <t>A-3634-SBT</t>
  </si>
  <si>
    <t>A-2537-BD</t>
  </si>
  <si>
    <t>A-9668-A</t>
  </si>
  <si>
    <t>G-4661-WZ</t>
  </si>
  <si>
    <t>A-1943-FK</t>
  </si>
  <si>
    <t>A-1968-FB</t>
  </si>
  <si>
    <t>A-8283-AD</t>
  </si>
  <si>
    <t>B-9482-UYW</t>
  </si>
  <si>
    <t>A-1918-FD</t>
  </si>
  <si>
    <t>A-8411-F</t>
  </si>
  <si>
    <t>A-2416-BZ</t>
  </si>
  <si>
    <t>A-5490-BY</t>
  </si>
  <si>
    <t>A-5147-GW</t>
  </si>
  <si>
    <t>A-4315-CC</t>
  </si>
  <si>
    <t>A-6077-CC</t>
  </si>
  <si>
    <t>A-4504-CR</t>
  </si>
  <si>
    <t>B-9097-OY</t>
  </si>
  <si>
    <t>227680005291560</t>
  </si>
  <si>
    <t>20-10-2017</t>
  </si>
  <si>
    <t xml:space="preserve">SUBANG </t>
  </si>
  <si>
    <t xml:space="preserve">SAJIRA </t>
  </si>
  <si>
    <t xml:space="preserve">CIMUNCANG </t>
  </si>
  <si>
    <t>BHAYANGKARA</t>
  </si>
  <si>
    <t xml:space="preserve">TIRTAYASA </t>
  </si>
  <si>
    <t xml:space="preserve">PENANCANGAN </t>
  </si>
  <si>
    <t xml:space="preserve">SUKAMULYA </t>
  </si>
  <si>
    <t xml:space="preserve"> CIAMIS</t>
  </si>
  <si>
    <t xml:space="preserve">PETIR </t>
  </si>
  <si>
    <t xml:space="preserve">CIPARE </t>
  </si>
  <si>
    <t>RESSA FERDINAND S</t>
  </si>
  <si>
    <t>AGNES CITRA Y</t>
  </si>
</sst>
</file>

<file path=xl/styles.xml><?xml version="1.0" encoding="utf-8"?>
<styleSheet xmlns="http://schemas.openxmlformats.org/spreadsheetml/2006/main">
  <numFmts count="1">
    <numFmt numFmtId="164" formatCode="_-* #,##0.00_-;\-* #,##0.00_-;_-* &quot;-&quot;??_-;_-@_-"/>
  </numFmts>
  <fonts count="14">
    <font>
      <sz val="11"/>
      <color indexed="8"/>
      <name val="Calibri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8"/>
      <name val="Arial Narrow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sz val="11"/>
      <color indexed="8"/>
      <name val="Arial Narrow"/>
      <family val="2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0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 applyFill="0" applyProtection="0"/>
    <xf numFmtId="164" fontId="3" fillId="0" borderId="0" applyFont="0" applyFill="0" applyBorder="0" applyAlignment="0" applyProtection="0"/>
    <xf numFmtId="0" fontId="12" fillId="0" borderId="0"/>
  </cellStyleXfs>
  <cellXfs count="41">
    <xf numFmtId="0" fontId="0" fillId="0" borderId="0" xfId="0" applyFill="1" applyProtection="1"/>
    <xf numFmtId="0" fontId="1" fillId="0" borderId="0" xfId="0" applyFont="1" applyFill="1" applyProtection="1"/>
    <xf numFmtId="0" fontId="0" fillId="0" borderId="0" xfId="0" applyFill="1" applyAlignment="1" applyProtection="1">
      <alignment horizontal="center"/>
    </xf>
    <xf numFmtId="14" fontId="0" fillId="0" borderId="0" xfId="0" applyNumberFormat="1" applyFill="1" applyProtection="1"/>
    <xf numFmtId="0" fontId="2" fillId="0" borderId="0" xfId="0" applyFont="1" applyFill="1" applyProtection="1"/>
    <xf numFmtId="0" fontId="12" fillId="0" borderId="0" xfId="2"/>
    <xf numFmtId="0" fontId="12" fillId="0" borderId="0" xfId="2" applyFont="1" applyAlignment="1">
      <alignment horizontal="left" vertical="center" indent="32"/>
    </xf>
    <xf numFmtId="0" fontId="12" fillId="0" borderId="0" xfId="2" applyAlignment="1">
      <alignment horizontal="left" vertical="center" indent="15"/>
    </xf>
    <xf numFmtId="0" fontId="12" fillId="0" borderId="0" xfId="2" applyAlignment="1">
      <alignment horizontal="left" vertical="center" indent="21"/>
    </xf>
    <xf numFmtId="0" fontId="12" fillId="0" borderId="0" xfId="2" applyAlignment="1">
      <alignment horizontal="left" indent="32"/>
    </xf>
    <xf numFmtId="0" fontId="12" fillId="0" borderId="0" xfId="2" applyAlignment="1">
      <alignment horizontal="left" indent="15"/>
    </xf>
    <xf numFmtId="0" fontId="12" fillId="0" borderId="0" xfId="2" applyFont="1" applyAlignment="1">
      <alignment horizontal="left" indent="32"/>
    </xf>
    <xf numFmtId="0" fontId="6" fillId="0" borderId="0" xfId="0" applyFont="1" applyFill="1" applyAlignment="1" applyProtection="1">
      <alignment horizontal="center"/>
    </xf>
    <xf numFmtId="0" fontId="4" fillId="3" borderId="1" xfId="0" quotePrefix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12" fillId="3" borderId="0" xfId="2" applyFill="1" applyAlignment="1">
      <alignment horizontal="left" indent="15"/>
    </xf>
    <xf numFmtId="164" fontId="4" fillId="3" borderId="1" xfId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13" fillId="0" borderId="0" xfId="2" applyFont="1"/>
    <xf numFmtId="0" fontId="9" fillId="0" borderId="0" xfId="0" applyFont="1" applyFill="1" applyProtection="1"/>
    <xf numFmtId="0" fontId="10" fillId="3" borderId="1" xfId="0" applyFont="1" applyFill="1" applyBorder="1" applyAlignment="1" applyProtection="1">
      <alignment horizontal="center"/>
    </xf>
    <xf numFmtId="0" fontId="10" fillId="3" borderId="1" xfId="0" quotePrefix="1" applyFont="1" applyFill="1" applyBorder="1" applyAlignment="1" applyProtection="1">
      <alignment horizontal="center"/>
    </xf>
    <xf numFmtId="0" fontId="5" fillId="2" borderId="2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/>
    </xf>
    <xf numFmtId="0" fontId="5" fillId="2" borderId="3" xfId="0" applyFont="1" applyFill="1" applyBorder="1" applyAlignment="1" applyProtection="1">
      <alignment horizontal="center"/>
    </xf>
    <xf numFmtId="0" fontId="8" fillId="2" borderId="3" xfId="0" applyFont="1" applyFill="1" applyBorder="1" applyAlignment="1" applyProtection="1">
      <alignment horizontal="center" vertical="center"/>
    </xf>
    <xf numFmtId="14" fontId="5" fillId="2" borderId="2" xfId="0" applyNumberFormat="1" applyFont="1" applyFill="1" applyBorder="1" applyAlignment="1" applyProtection="1">
      <alignment horizontal="center" vertical="center"/>
    </xf>
    <xf numFmtId="14" fontId="5" fillId="2" borderId="3" xfId="0" applyNumberFormat="1" applyFont="1" applyFill="1" applyBorder="1" applyAlignment="1" applyProtection="1">
      <alignment horizontal="center" vertical="center"/>
    </xf>
    <xf numFmtId="0" fontId="7" fillId="2" borderId="2" xfId="0" applyFont="1" applyFill="1" applyBorder="1" applyAlignment="1" applyProtection="1">
      <alignment horizontal="center"/>
    </xf>
    <xf numFmtId="0" fontId="7" fillId="2" borderId="3" xfId="0" applyFont="1" applyFill="1" applyBorder="1" applyAlignment="1" applyProtection="1">
      <alignment horizontal="center"/>
    </xf>
    <xf numFmtId="0" fontId="11" fillId="0" borderId="1" xfId="0" applyFont="1" applyFill="1" applyBorder="1" applyAlignment="1" applyProtection="1">
      <alignment horizontal="center"/>
    </xf>
    <xf numFmtId="0" fontId="11" fillId="3" borderId="1" xfId="0" applyFont="1" applyFill="1" applyBorder="1" applyProtection="1"/>
    <xf numFmtId="0" fontId="11" fillId="4" borderId="1" xfId="0" applyFont="1" applyFill="1" applyBorder="1" applyAlignment="1" applyProtection="1">
      <alignment horizontal="center"/>
    </xf>
    <xf numFmtId="14" fontId="4" fillId="3" borderId="1" xfId="0" quotePrefix="1" applyNumberFormat="1" applyFont="1" applyFill="1" applyBorder="1" applyAlignment="1">
      <alignment horizontal="center"/>
    </xf>
    <xf numFmtId="0" fontId="11" fillId="3" borderId="1" xfId="0" applyFont="1" applyFill="1" applyBorder="1" applyAlignment="1" applyProtection="1">
      <alignment horizontal="center"/>
    </xf>
    <xf numFmtId="0" fontId="4" fillId="3" borderId="1" xfId="0" applyFont="1" applyFill="1" applyBorder="1" applyAlignment="1" applyProtection="1">
      <alignment horizontal="center"/>
    </xf>
    <xf numFmtId="0" fontId="0" fillId="3" borderId="1" xfId="0" applyFill="1" applyBorder="1" applyProtection="1"/>
    <xf numFmtId="0" fontId="5" fillId="2" borderId="2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0" fontId="7" fillId="2" borderId="2" xfId="0" applyFont="1" applyFill="1" applyBorder="1" applyAlignment="1" applyProtection="1">
      <alignment horizontal="center" vertical="center"/>
    </xf>
    <xf numFmtId="0" fontId="7" fillId="2" borderId="3" xfId="0" applyFont="1" applyFill="1" applyBorder="1" applyAlignment="1" applyProtection="1">
      <alignment horizontal="center" vertical="center"/>
    </xf>
  </cellXfs>
  <cellStyles count="3">
    <cellStyle name="Comma" xfId="1" builtinId="3"/>
    <cellStyle name="Normal" xfId="0" builtinId="0"/>
    <cellStyle name="Normal 170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3</xdr:row>
      <xdr:rowOff>0</xdr:rowOff>
    </xdr:from>
    <xdr:to>
      <xdr:col>4</xdr:col>
      <xdr:colOff>131325</xdr:colOff>
      <xdr:row>3</xdr:row>
      <xdr:rowOff>1437</xdr:rowOff>
    </xdr:to>
    <xdr:cxnSp macro="">
      <xdr:nvCxnSpPr>
        <xdr:cNvPr id="2" name="Straight Connector 1"/>
        <xdr:cNvCxnSpPr/>
      </xdr:nvCxnSpPr>
      <xdr:spPr>
        <a:xfrm>
          <a:off x="47625" y="571500"/>
          <a:ext cx="2484000" cy="1437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333374</xdr:colOff>
      <xdr:row>3</xdr:row>
      <xdr:rowOff>180975</xdr:rowOff>
    </xdr:from>
    <xdr:to>
      <xdr:col>11</xdr:col>
      <xdr:colOff>475649</xdr:colOff>
      <xdr:row>3</xdr:row>
      <xdr:rowOff>182412</xdr:rowOff>
    </xdr:to>
    <xdr:cxnSp macro="">
      <xdr:nvCxnSpPr>
        <xdr:cNvPr id="4" name="Straight Connector 3"/>
        <xdr:cNvCxnSpPr/>
      </xdr:nvCxnSpPr>
      <xdr:spPr>
        <a:xfrm>
          <a:off x="5972174" y="752475"/>
          <a:ext cx="3276000" cy="1437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4"/>
  <sheetViews>
    <sheetView tabSelected="1" showRuler="0" view="pageBreakPreview" topLeftCell="A31" zoomScale="150" zoomScaleSheetLayoutView="150" workbookViewId="0">
      <selection activeCell="V45" sqref="V45"/>
    </sheetView>
  </sheetViews>
  <sheetFormatPr defaultRowHeight="15"/>
  <cols>
    <col min="1" max="1" width="4" style="2" bestFit="1" customWidth="1"/>
    <col min="2" max="2" width="12.42578125" customWidth="1"/>
    <col min="3" max="3" width="10.85546875" style="3" hidden="1" customWidth="1"/>
    <col min="4" max="4" width="5.85546875" style="19" hidden="1" customWidth="1"/>
    <col min="5" max="5" width="12.140625" hidden="1" customWidth="1"/>
    <col min="6" max="6" width="11.42578125" hidden="1" customWidth="1"/>
    <col min="7" max="7" width="12.140625" hidden="1" customWidth="1"/>
    <col min="8" max="8" width="13.85546875" customWidth="1"/>
    <col min="9" max="9" width="13.85546875" hidden="1" customWidth="1"/>
    <col min="10" max="10" width="20.7109375" hidden="1" customWidth="1"/>
    <col min="11" max="11" width="11.85546875" hidden="1" customWidth="1"/>
    <col min="12" max="12" width="12" customWidth="1"/>
    <col min="13" max="13" width="12.7109375" hidden="1" customWidth="1"/>
    <col min="14" max="14" width="12.140625" hidden="1" customWidth="1"/>
    <col min="15" max="15" width="14.28515625" hidden="1" customWidth="1"/>
    <col min="16" max="16" width="15.5703125" hidden="1" customWidth="1"/>
    <col min="17" max="17" width="11.85546875" hidden="1" customWidth="1"/>
    <col min="18" max="18" width="14.42578125" hidden="1" customWidth="1"/>
    <col min="19" max="19" width="14.5703125" hidden="1" customWidth="1"/>
    <col min="20" max="20" width="13.5703125" hidden="1" customWidth="1"/>
    <col min="21" max="21" width="8.85546875" hidden="1" customWidth="1"/>
    <col min="22" max="22" width="16.5703125" customWidth="1"/>
    <col min="23" max="23" width="8.140625" bestFit="1" customWidth="1"/>
    <col min="24" max="24" width="8.28515625" bestFit="1" customWidth="1"/>
    <col min="25" max="25" width="7.5703125" bestFit="1" customWidth="1"/>
    <col min="26" max="26" width="7" bestFit="1" customWidth="1"/>
  </cols>
  <sheetData>
    <row r="1" spans="1:26">
      <c r="A1" s="5" t="s">
        <v>54</v>
      </c>
      <c r="B1" s="5"/>
      <c r="C1" s="5"/>
      <c r="D1" s="18"/>
    </row>
    <row r="2" spans="1:26">
      <c r="A2" s="5" t="s">
        <v>55</v>
      </c>
      <c r="B2" s="5"/>
      <c r="C2" s="5"/>
      <c r="D2" s="18"/>
      <c r="F2" s="6" t="s">
        <v>57</v>
      </c>
      <c r="G2" s="7"/>
      <c r="H2" s="7"/>
      <c r="I2" s="7"/>
      <c r="J2" s="7"/>
      <c r="K2" s="7"/>
      <c r="L2" s="8"/>
      <c r="M2" s="5"/>
      <c r="N2" s="5"/>
    </row>
    <row r="3" spans="1:26">
      <c r="A3" s="5" t="s">
        <v>56</v>
      </c>
      <c r="B3" s="5"/>
      <c r="C3" s="5"/>
      <c r="D3" s="18"/>
      <c r="F3" s="9" t="s">
        <v>58</v>
      </c>
      <c r="G3" s="10"/>
      <c r="H3" s="10"/>
      <c r="I3" s="10"/>
      <c r="J3" s="10"/>
      <c r="K3" s="10"/>
      <c r="L3" s="5"/>
      <c r="M3" s="5"/>
      <c r="N3" s="5"/>
    </row>
    <row r="4" spans="1:26">
      <c r="A4" s="5"/>
      <c r="B4" s="5"/>
      <c r="C4" s="5"/>
      <c r="D4" s="18"/>
      <c r="F4" s="11" t="s">
        <v>80</v>
      </c>
      <c r="G4" s="10"/>
      <c r="H4" s="15"/>
      <c r="I4" s="10"/>
      <c r="J4" s="10"/>
      <c r="K4" s="10"/>
      <c r="L4" s="5"/>
      <c r="M4" s="5"/>
      <c r="N4" s="5"/>
      <c r="Y4" s="1"/>
    </row>
    <row r="5" spans="1:26">
      <c r="A5" s="5"/>
      <c r="B5" s="5"/>
      <c r="C5" s="5"/>
      <c r="D5" s="18"/>
      <c r="F5" s="11"/>
      <c r="G5" s="10"/>
      <c r="H5" s="10"/>
      <c r="I5" s="10"/>
      <c r="J5" s="10"/>
      <c r="K5" s="10"/>
      <c r="L5" s="5"/>
      <c r="M5" s="5"/>
      <c r="N5" s="5"/>
      <c r="Y5" s="1"/>
    </row>
    <row r="6" spans="1:26">
      <c r="A6" s="5"/>
      <c r="B6" s="5"/>
      <c r="C6" s="5"/>
      <c r="D6" s="18"/>
      <c r="F6" s="11"/>
      <c r="G6" s="10"/>
      <c r="H6" s="10"/>
      <c r="I6" s="10"/>
      <c r="J6" s="10"/>
      <c r="K6" s="10"/>
      <c r="L6" s="5"/>
      <c r="M6" s="5"/>
      <c r="N6" s="5"/>
      <c r="Y6" s="1"/>
    </row>
    <row r="7" spans="1:26" s="12" customFormat="1" ht="12.75">
      <c r="A7" s="37" t="s">
        <v>0</v>
      </c>
      <c r="B7" s="22" t="s">
        <v>34</v>
      </c>
      <c r="C7" s="26" t="s">
        <v>36</v>
      </c>
      <c r="D7" s="39" t="s">
        <v>1</v>
      </c>
      <c r="E7" s="23" t="s">
        <v>34</v>
      </c>
      <c r="F7" s="28" t="s">
        <v>38</v>
      </c>
      <c r="G7" s="28" t="s">
        <v>40</v>
      </c>
      <c r="H7" s="39" t="s">
        <v>2</v>
      </c>
      <c r="I7" s="37" t="s">
        <v>3</v>
      </c>
      <c r="J7" s="37" t="s">
        <v>4</v>
      </c>
      <c r="K7" s="37" t="s">
        <v>5</v>
      </c>
      <c r="L7" s="23" t="s">
        <v>47</v>
      </c>
      <c r="M7" s="37" t="s">
        <v>6</v>
      </c>
      <c r="N7" s="37" t="s">
        <v>7</v>
      </c>
      <c r="O7" s="37" t="s">
        <v>8</v>
      </c>
      <c r="P7" s="23" t="s">
        <v>41</v>
      </c>
      <c r="Q7" s="37" t="s">
        <v>9</v>
      </c>
      <c r="R7" s="37" t="s">
        <v>10</v>
      </c>
      <c r="S7" s="23" t="s">
        <v>43</v>
      </c>
      <c r="T7" s="23" t="s">
        <v>44</v>
      </c>
      <c r="U7" s="23" t="s">
        <v>45</v>
      </c>
      <c r="V7" s="37" t="s">
        <v>11</v>
      </c>
      <c r="W7" s="23" t="s">
        <v>59</v>
      </c>
      <c r="X7" s="37" t="s">
        <v>13</v>
      </c>
      <c r="Y7" s="37" t="s">
        <v>12</v>
      </c>
      <c r="Z7" s="23" t="s">
        <v>61</v>
      </c>
    </row>
    <row r="8" spans="1:26" s="12" customFormat="1" ht="12.75">
      <c r="A8" s="38"/>
      <c r="B8" s="25" t="s">
        <v>35</v>
      </c>
      <c r="C8" s="27" t="s">
        <v>66</v>
      </c>
      <c r="D8" s="40"/>
      <c r="E8" s="24" t="s">
        <v>37</v>
      </c>
      <c r="F8" s="29" t="s">
        <v>39</v>
      </c>
      <c r="G8" s="29" t="s">
        <v>39</v>
      </c>
      <c r="H8" s="40"/>
      <c r="I8" s="38"/>
      <c r="J8" s="38"/>
      <c r="K8" s="38"/>
      <c r="L8" s="24" t="s">
        <v>48</v>
      </c>
      <c r="M8" s="38"/>
      <c r="N8" s="38"/>
      <c r="O8" s="38"/>
      <c r="P8" s="24" t="s">
        <v>42</v>
      </c>
      <c r="Q8" s="38"/>
      <c r="R8" s="38"/>
      <c r="S8" s="24" t="s">
        <v>67</v>
      </c>
      <c r="T8" s="24" t="s">
        <v>68</v>
      </c>
      <c r="U8" s="24" t="s">
        <v>46</v>
      </c>
      <c r="V8" s="38"/>
      <c r="W8" s="24" t="s">
        <v>60</v>
      </c>
      <c r="X8" s="38"/>
      <c r="Y8" s="38"/>
      <c r="Z8" s="24" t="s">
        <v>62</v>
      </c>
    </row>
    <row r="9" spans="1:26" ht="16.5">
      <c r="A9" s="30">
        <v>1</v>
      </c>
      <c r="B9" s="13" t="s">
        <v>81</v>
      </c>
      <c r="C9" s="33" t="s">
        <v>75</v>
      </c>
      <c r="D9" s="20" t="s">
        <v>63</v>
      </c>
      <c r="E9" s="13" t="s">
        <v>122</v>
      </c>
      <c r="F9" s="20" t="s">
        <v>49</v>
      </c>
      <c r="G9" s="16" t="s">
        <v>79</v>
      </c>
      <c r="H9" s="14" t="s">
        <v>164</v>
      </c>
      <c r="I9" s="14" t="s">
        <v>165</v>
      </c>
      <c r="J9" s="13" t="s">
        <v>64</v>
      </c>
      <c r="K9" s="14" t="s">
        <v>28</v>
      </c>
      <c r="L9" s="14" t="s">
        <v>51</v>
      </c>
      <c r="M9" s="14" t="s">
        <v>214</v>
      </c>
      <c r="N9" s="20"/>
      <c r="O9" s="21" t="s">
        <v>69</v>
      </c>
      <c r="P9" s="20"/>
      <c r="Q9" s="20"/>
      <c r="R9" s="20"/>
      <c r="S9" s="20" t="s">
        <v>52</v>
      </c>
      <c r="T9" s="21" t="s">
        <v>251</v>
      </c>
      <c r="U9" s="20"/>
      <c r="V9" s="20">
        <v>50000</v>
      </c>
      <c r="W9" s="20"/>
      <c r="X9" s="20"/>
      <c r="Y9" s="13"/>
      <c r="Z9" s="20"/>
    </row>
    <row r="10" spans="1:26" ht="16.5">
      <c r="A10" s="30">
        <v>2</v>
      </c>
      <c r="B10" s="13" t="s">
        <v>82</v>
      </c>
      <c r="C10" s="13" t="s">
        <v>77</v>
      </c>
      <c r="D10" s="20" t="s">
        <v>63</v>
      </c>
      <c r="E10" s="13" t="s">
        <v>123</v>
      </c>
      <c r="F10" s="20" t="s">
        <v>49</v>
      </c>
      <c r="G10" s="16" t="s">
        <v>156</v>
      </c>
      <c r="H10" s="17" t="s">
        <v>166</v>
      </c>
      <c r="I10" s="14" t="s">
        <v>252</v>
      </c>
      <c r="J10" s="13" t="s">
        <v>71</v>
      </c>
      <c r="K10" s="14" t="s">
        <v>73</v>
      </c>
      <c r="L10" s="14" t="s">
        <v>53</v>
      </c>
      <c r="M10" s="14" t="s">
        <v>215</v>
      </c>
      <c r="N10" s="31"/>
      <c r="O10" s="21" t="s">
        <v>69</v>
      </c>
      <c r="P10" s="31"/>
      <c r="Q10" s="31"/>
      <c r="R10" s="31"/>
      <c r="S10" s="20" t="s">
        <v>52</v>
      </c>
      <c r="T10" s="21" t="s">
        <v>251</v>
      </c>
      <c r="U10" s="31"/>
      <c r="V10" s="31">
        <v>150000</v>
      </c>
      <c r="W10" s="31"/>
      <c r="X10" s="31"/>
      <c r="Y10" s="13" t="s">
        <v>84</v>
      </c>
      <c r="Z10" s="31"/>
    </row>
    <row r="11" spans="1:26" ht="16.5">
      <c r="A11" s="30">
        <v>3</v>
      </c>
      <c r="B11" s="13" t="s">
        <v>83</v>
      </c>
      <c r="C11" s="13" t="s">
        <v>84</v>
      </c>
      <c r="D11" s="20" t="s">
        <v>63</v>
      </c>
      <c r="E11" s="13" t="s">
        <v>124</v>
      </c>
      <c r="F11" s="20" t="s">
        <v>49</v>
      </c>
      <c r="G11" s="16" t="s">
        <v>157</v>
      </c>
      <c r="H11" s="17" t="s">
        <v>167</v>
      </c>
      <c r="I11" s="14" t="s">
        <v>168</v>
      </c>
      <c r="J11" s="14" t="s">
        <v>65</v>
      </c>
      <c r="K11" s="14" t="s">
        <v>28</v>
      </c>
      <c r="L11" s="14" t="s">
        <v>51</v>
      </c>
      <c r="M11" s="14" t="s">
        <v>216</v>
      </c>
      <c r="N11" s="31"/>
      <c r="O11" s="21" t="s">
        <v>69</v>
      </c>
      <c r="P11" s="31"/>
      <c r="Q11" s="31"/>
      <c r="R11" s="31"/>
      <c r="S11" s="20" t="s">
        <v>52</v>
      </c>
      <c r="T11" s="21" t="s">
        <v>251</v>
      </c>
      <c r="U11" s="31"/>
      <c r="V11" s="31">
        <v>50000</v>
      </c>
      <c r="W11" s="31"/>
      <c r="X11" s="31"/>
      <c r="Y11" s="13"/>
      <c r="Z11" s="31"/>
    </row>
    <row r="12" spans="1:26" ht="16.5">
      <c r="A12" s="30">
        <v>4</v>
      </c>
      <c r="B12" s="13" t="s">
        <v>85</v>
      </c>
      <c r="C12" s="13" t="s">
        <v>75</v>
      </c>
      <c r="D12" s="20" t="s">
        <v>63</v>
      </c>
      <c r="E12" s="13" t="s">
        <v>125</v>
      </c>
      <c r="F12" s="20" t="s">
        <v>49</v>
      </c>
      <c r="G12" s="16" t="s">
        <v>78</v>
      </c>
      <c r="H12" s="17" t="s">
        <v>169</v>
      </c>
      <c r="I12" s="14" t="s">
        <v>170</v>
      </c>
      <c r="J12" s="14" t="s">
        <v>72</v>
      </c>
      <c r="K12" s="14" t="s">
        <v>73</v>
      </c>
      <c r="L12" s="14" t="s">
        <v>51</v>
      </c>
      <c r="M12" s="14" t="s">
        <v>217</v>
      </c>
      <c r="N12" s="31"/>
      <c r="O12" s="21" t="s">
        <v>69</v>
      </c>
      <c r="P12" s="31"/>
      <c r="Q12" s="31"/>
      <c r="R12" s="31"/>
      <c r="S12" s="20" t="s">
        <v>52</v>
      </c>
      <c r="T12" s="21" t="s">
        <v>251</v>
      </c>
      <c r="U12" s="31"/>
      <c r="V12" s="31">
        <v>80000</v>
      </c>
      <c r="W12" s="31"/>
      <c r="X12" s="31"/>
      <c r="Y12" s="13" t="s">
        <v>75</v>
      </c>
      <c r="Z12" s="31"/>
    </row>
    <row r="13" spans="1:26" ht="16.5">
      <c r="A13" s="30">
        <v>5</v>
      </c>
      <c r="B13" s="13" t="s">
        <v>86</v>
      </c>
      <c r="C13" s="13" t="s">
        <v>75</v>
      </c>
      <c r="D13" s="20" t="s">
        <v>63</v>
      </c>
      <c r="E13" s="13" t="s">
        <v>126</v>
      </c>
      <c r="F13" s="20" t="s">
        <v>49</v>
      </c>
      <c r="G13" s="16" t="s">
        <v>78</v>
      </c>
      <c r="H13" s="17" t="s">
        <v>171</v>
      </c>
      <c r="I13" s="14" t="s">
        <v>172</v>
      </c>
      <c r="J13" s="14" t="s">
        <v>72</v>
      </c>
      <c r="K13" s="14" t="s">
        <v>24</v>
      </c>
      <c r="L13" s="14" t="s">
        <v>53</v>
      </c>
      <c r="M13" s="14" t="s">
        <v>218</v>
      </c>
      <c r="N13" s="31"/>
      <c r="O13" s="21" t="s">
        <v>69</v>
      </c>
      <c r="P13" s="31"/>
      <c r="Q13" s="31"/>
      <c r="R13" s="31"/>
      <c r="S13" s="20" t="s">
        <v>52</v>
      </c>
      <c r="T13" s="21" t="s">
        <v>251</v>
      </c>
      <c r="U13" s="31"/>
      <c r="V13" s="31">
        <v>100000</v>
      </c>
      <c r="W13" s="31"/>
      <c r="X13" s="31"/>
      <c r="Y13" s="13"/>
      <c r="Z13" s="31"/>
    </row>
    <row r="14" spans="1:26" ht="16.5">
      <c r="A14" s="30">
        <v>6</v>
      </c>
      <c r="B14" s="13" t="s">
        <v>87</v>
      </c>
      <c r="C14" s="13" t="s">
        <v>88</v>
      </c>
      <c r="D14" s="20" t="s">
        <v>63</v>
      </c>
      <c r="E14" s="13" t="s">
        <v>127</v>
      </c>
      <c r="F14" s="20" t="s">
        <v>49</v>
      </c>
      <c r="G14" s="16" t="s">
        <v>158</v>
      </c>
      <c r="H14" s="17" t="s">
        <v>262</v>
      </c>
      <c r="I14" s="14" t="s">
        <v>173</v>
      </c>
      <c r="J14" s="14" t="s">
        <v>65</v>
      </c>
      <c r="K14" s="14" t="s">
        <v>22</v>
      </c>
      <c r="L14" s="14" t="s">
        <v>51</v>
      </c>
      <c r="M14" s="14" t="s">
        <v>219</v>
      </c>
      <c r="N14" s="31"/>
      <c r="O14" s="21" t="s">
        <v>69</v>
      </c>
      <c r="P14" s="31"/>
      <c r="Q14" s="31"/>
      <c r="R14" s="31"/>
      <c r="S14" s="20" t="s">
        <v>52</v>
      </c>
      <c r="T14" s="21" t="s">
        <v>251</v>
      </c>
      <c r="U14" s="31"/>
      <c r="V14" s="31">
        <v>50000</v>
      </c>
      <c r="W14" s="31"/>
      <c r="X14" s="31"/>
      <c r="Y14" s="13"/>
      <c r="Z14" s="31"/>
    </row>
    <row r="15" spans="1:26" ht="16.5">
      <c r="A15" s="30">
        <v>7</v>
      </c>
      <c r="B15" s="13" t="s">
        <v>89</v>
      </c>
      <c r="C15" s="13" t="s">
        <v>88</v>
      </c>
      <c r="D15" s="20" t="s">
        <v>63</v>
      </c>
      <c r="E15" s="13" t="s">
        <v>128</v>
      </c>
      <c r="F15" s="20" t="s">
        <v>49</v>
      </c>
      <c r="G15" s="16" t="s">
        <v>158</v>
      </c>
      <c r="H15" s="17" t="s">
        <v>174</v>
      </c>
      <c r="I15" s="14" t="s">
        <v>165</v>
      </c>
      <c r="J15" s="14" t="s">
        <v>65</v>
      </c>
      <c r="K15" s="14" t="s">
        <v>28</v>
      </c>
      <c r="L15" s="14" t="s">
        <v>51</v>
      </c>
      <c r="M15" s="14" t="s">
        <v>220</v>
      </c>
      <c r="N15" s="31"/>
      <c r="O15" s="21" t="s">
        <v>69</v>
      </c>
      <c r="P15" s="31"/>
      <c r="Q15" s="31"/>
      <c r="R15" s="31"/>
      <c r="S15" s="20" t="s">
        <v>52</v>
      </c>
      <c r="T15" s="21" t="s">
        <v>251</v>
      </c>
      <c r="U15" s="31"/>
      <c r="V15" s="31">
        <v>50000</v>
      </c>
      <c r="W15" s="31"/>
      <c r="X15" s="31"/>
      <c r="Y15" s="13" t="s">
        <v>88</v>
      </c>
      <c r="Z15" s="31"/>
    </row>
    <row r="16" spans="1:26" ht="16.5">
      <c r="A16" s="30">
        <v>8</v>
      </c>
      <c r="B16" s="13" t="s">
        <v>90</v>
      </c>
      <c r="C16" s="13" t="s">
        <v>88</v>
      </c>
      <c r="D16" s="20" t="s">
        <v>63</v>
      </c>
      <c r="E16" s="13" t="s">
        <v>129</v>
      </c>
      <c r="F16" s="20" t="s">
        <v>49</v>
      </c>
      <c r="G16" s="16" t="s">
        <v>158</v>
      </c>
      <c r="H16" s="17" t="s">
        <v>175</v>
      </c>
      <c r="I16" s="14" t="s">
        <v>170</v>
      </c>
      <c r="J16" s="14" t="s">
        <v>72</v>
      </c>
      <c r="K16" s="14" t="s">
        <v>22</v>
      </c>
      <c r="L16" s="14" t="s">
        <v>51</v>
      </c>
      <c r="M16" s="14" t="s">
        <v>221</v>
      </c>
      <c r="N16" s="31"/>
      <c r="O16" s="21" t="s">
        <v>69</v>
      </c>
      <c r="P16" s="31"/>
      <c r="Q16" s="31"/>
      <c r="R16" s="31"/>
      <c r="S16" s="20" t="s">
        <v>52</v>
      </c>
      <c r="T16" s="21" t="s">
        <v>251</v>
      </c>
      <c r="U16" s="31"/>
      <c r="V16" s="31">
        <v>50000</v>
      </c>
      <c r="W16" s="31"/>
      <c r="X16" s="31"/>
      <c r="Y16" s="13"/>
      <c r="Z16" s="31"/>
    </row>
    <row r="17" spans="1:26" ht="16.5">
      <c r="A17" s="30">
        <v>9</v>
      </c>
      <c r="B17" s="13" t="s">
        <v>91</v>
      </c>
      <c r="C17" s="13" t="s">
        <v>88</v>
      </c>
      <c r="D17" s="20" t="s">
        <v>63</v>
      </c>
      <c r="E17" s="13" t="s">
        <v>130</v>
      </c>
      <c r="F17" s="20" t="s">
        <v>49</v>
      </c>
      <c r="G17" s="16" t="s">
        <v>158</v>
      </c>
      <c r="H17" s="17" t="s">
        <v>263</v>
      </c>
      <c r="I17" s="14" t="s">
        <v>176</v>
      </c>
      <c r="J17" s="14" t="s">
        <v>72</v>
      </c>
      <c r="K17" s="14" t="s">
        <v>28</v>
      </c>
      <c r="L17" s="14" t="s">
        <v>51</v>
      </c>
      <c r="M17" s="14" t="s">
        <v>222</v>
      </c>
      <c r="N17" s="31"/>
      <c r="O17" s="21" t="s">
        <v>69</v>
      </c>
      <c r="P17" s="31"/>
      <c r="Q17" s="31"/>
      <c r="R17" s="31"/>
      <c r="S17" s="20" t="s">
        <v>52</v>
      </c>
      <c r="T17" s="21" t="s">
        <v>251</v>
      </c>
      <c r="U17" s="31"/>
      <c r="V17" s="31">
        <v>70000</v>
      </c>
      <c r="W17" s="31"/>
      <c r="X17" s="31"/>
      <c r="Y17" s="13"/>
      <c r="Z17" s="31"/>
    </row>
    <row r="18" spans="1:26" ht="16.5">
      <c r="A18" s="30">
        <v>10</v>
      </c>
      <c r="B18" s="13" t="s">
        <v>92</v>
      </c>
      <c r="C18" s="13" t="s">
        <v>93</v>
      </c>
      <c r="D18" s="20" t="s">
        <v>63</v>
      </c>
      <c r="E18" s="13" t="s">
        <v>131</v>
      </c>
      <c r="F18" s="20" t="s">
        <v>49</v>
      </c>
      <c r="G18" s="16" t="s">
        <v>159</v>
      </c>
      <c r="H18" s="17" t="s">
        <v>177</v>
      </c>
      <c r="I18" s="14" t="s">
        <v>50</v>
      </c>
      <c r="J18" s="14" t="s">
        <v>72</v>
      </c>
      <c r="K18" s="14" t="s">
        <v>22</v>
      </c>
      <c r="L18" s="14" t="s">
        <v>51</v>
      </c>
      <c r="M18" s="14" t="s">
        <v>223</v>
      </c>
      <c r="N18" s="31"/>
      <c r="O18" s="21" t="s">
        <v>69</v>
      </c>
      <c r="P18" s="31"/>
      <c r="Q18" s="31"/>
      <c r="R18" s="31"/>
      <c r="S18" s="20" t="s">
        <v>52</v>
      </c>
      <c r="T18" s="21" t="s">
        <v>251</v>
      </c>
      <c r="U18" s="31"/>
      <c r="V18" s="31">
        <v>100000</v>
      </c>
      <c r="W18" s="31"/>
      <c r="X18" s="31"/>
      <c r="Y18" s="13" t="s">
        <v>93</v>
      </c>
      <c r="Z18" s="31"/>
    </row>
    <row r="19" spans="1:26" ht="16.5">
      <c r="A19" s="30">
        <v>11</v>
      </c>
      <c r="B19" s="13" t="s">
        <v>94</v>
      </c>
      <c r="C19" s="13" t="s">
        <v>93</v>
      </c>
      <c r="D19" s="20" t="s">
        <v>63</v>
      </c>
      <c r="E19" s="13" t="s">
        <v>132</v>
      </c>
      <c r="F19" s="20" t="s">
        <v>49</v>
      </c>
      <c r="G19" s="16" t="s">
        <v>159</v>
      </c>
      <c r="H19" s="17" t="s">
        <v>178</v>
      </c>
      <c r="I19" s="14" t="s">
        <v>179</v>
      </c>
      <c r="J19" s="14" t="s">
        <v>72</v>
      </c>
      <c r="K19" s="14" t="s">
        <v>22</v>
      </c>
      <c r="L19" s="14" t="s">
        <v>51</v>
      </c>
      <c r="M19" s="14" t="s">
        <v>224</v>
      </c>
      <c r="N19" s="31"/>
      <c r="O19" s="21" t="s">
        <v>69</v>
      </c>
      <c r="P19" s="31"/>
      <c r="Q19" s="31"/>
      <c r="R19" s="31"/>
      <c r="S19" s="20" t="s">
        <v>52</v>
      </c>
      <c r="T19" s="21" t="s">
        <v>251</v>
      </c>
      <c r="U19" s="31"/>
      <c r="V19" s="31">
        <v>50000</v>
      </c>
      <c r="W19" s="31"/>
      <c r="X19" s="31"/>
      <c r="Y19" s="13" t="s">
        <v>106</v>
      </c>
      <c r="Z19" s="31"/>
    </row>
    <row r="20" spans="1:26" ht="16.5">
      <c r="A20" s="30">
        <v>12</v>
      </c>
      <c r="B20" s="13" t="s">
        <v>95</v>
      </c>
      <c r="C20" s="13" t="s">
        <v>88</v>
      </c>
      <c r="D20" s="20" t="s">
        <v>63</v>
      </c>
      <c r="E20" s="13" t="s">
        <v>133</v>
      </c>
      <c r="F20" s="20" t="s">
        <v>49</v>
      </c>
      <c r="G20" s="16" t="s">
        <v>159</v>
      </c>
      <c r="H20" s="17" t="s">
        <v>180</v>
      </c>
      <c r="I20" s="14" t="s">
        <v>253</v>
      </c>
      <c r="J20" s="14" t="s">
        <v>72</v>
      </c>
      <c r="K20" s="14" t="s">
        <v>22</v>
      </c>
      <c r="L20" s="14" t="s">
        <v>51</v>
      </c>
      <c r="M20" s="14" t="s">
        <v>225</v>
      </c>
      <c r="N20" s="31"/>
      <c r="O20" s="21" t="s">
        <v>69</v>
      </c>
      <c r="P20" s="31"/>
      <c r="Q20" s="31"/>
      <c r="R20" s="31"/>
      <c r="S20" s="20" t="s">
        <v>52</v>
      </c>
      <c r="T20" s="21" t="s">
        <v>251</v>
      </c>
      <c r="U20" s="31"/>
      <c r="V20" s="31">
        <v>50000</v>
      </c>
      <c r="W20" s="31"/>
      <c r="X20" s="31"/>
      <c r="Y20" s="13" t="s">
        <v>88</v>
      </c>
      <c r="Z20" s="31"/>
    </row>
    <row r="21" spans="1:26" ht="16.5">
      <c r="A21" s="30">
        <v>13</v>
      </c>
      <c r="B21" s="13" t="s">
        <v>96</v>
      </c>
      <c r="C21" s="13" t="s">
        <v>88</v>
      </c>
      <c r="D21" s="20" t="s">
        <v>63</v>
      </c>
      <c r="E21" s="13" t="s">
        <v>134</v>
      </c>
      <c r="F21" s="20" t="s">
        <v>49</v>
      </c>
      <c r="G21" s="16" t="s">
        <v>159</v>
      </c>
      <c r="H21" s="17" t="s">
        <v>181</v>
      </c>
      <c r="I21" s="14" t="s">
        <v>76</v>
      </c>
      <c r="J21" s="14" t="s">
        <v>72</v>
      </c>
      <c r="K21" s="14" t="s">
        <v>22</v>
      </c>
      <c r="L21" s="14" t="s">
        <v>51</v>
      </c>
      <c r="M21" s="14" t="s">
        <v>226</v>
      </c>
      <c r="N21" s="31"/>
      <c r="O21" s="21" t="s">
        <v>69</v>
      </c>
      <c r="P21" s="31"/>
      <c r="Q21" s="31"/>
      <c r="R21" s="31"/>
      <c r="S21" s="20" t="s">
        <v>52</v>
      </c>
      <c r="T21" s="21" t="s">
        <v>251</v>
      </c>
      <c r="U21" s="31"/>
      <c r="V21" s="31">
        <v>50000</v>
      </c>
      <c r="W21" s="31"/>
      <c r="X21" s="31"/>
      <c r="Y21" s="14"/>
      <c r="Z21" s="31"/>
    </row>
    <row r="22" spans="1:26" ht="16.5">
      <c r="A22" s="30">
        <v>14</v>
      </c>
      <c r="B22" s="13" t="s">
        <v>97</v>
      </c>
      <c r="C22" s="13" t="s">
        <v>88</v>
      </c>
      <c r="D22" s="20" t="s">
        <v>63</v>
      </c>
      <c r="E22" s="13" t="s">
        <v>135</v>
      </c>
      <c r="F22" s="20" t="s">
        <v>49</v>
      </c>
      <c r="G22" s="16" t="s">
        <v>159</v>
      </c>
      <c r="H22" s="17" t="s">
        <v>182</v>
      </c>
      <c r="I22" s="14" t="s">
        <v>183</v>
      </c>
      <c r="J22" s="14" t="s">
        <v>72</v>
      </c>
      <c r="K22" s="14" t="s">
        <v>28</v>
      </c>
      <c r="L22" s="14" t="s">
        <v>51</v>
      </c>
      <c r="M22" s="14" t="s">
        <v>227</v>
      </c>
      <c r="N22" s="31"/>
      <c r="O22" s="21" t="s">
        <v>69</v>
      </c>
      <c r="P22" s="31"/>
      <c r="Q22" s="31"/>
      <c r="R22" s="31"/>
      <c r="S22" s="20" t="s">
        <v>52</v>
      </c>
      <c r="T22" s="21" t="s">
        <v>251</v>
      </c>
      <c r="U22" s="31"/>
      <c r="V22" s="31">
        <v>50000</v>
      </c>
      <c r="W22" s="31"/>
      <c r="X22" s="31"/>
      <c r="Y22" s="14"/>
      <c r="Z22" s="31"/>
    </row>
    <row r="23" spans="1:26" ht="16.5">
      <c r="A23" s="30">
        <v>15</v>
      </c>
      <c r="B23" s="13" t="s">
        <v>98</v>
      </c>
      <c r="C23" s="13" t="s">
        <v>88</v>
      </c>
      <c r="D23" s="20" t="s">
        <v>63</v>
      </c>
      <c r="E23" s="13" t="s">
        <v>136</v>
      </c>
      <c r="F23" s="20" t="s">
        <v>49</v>
      </c>
      <c r="G23" s="16" t="s">
        <v>159</v>
      </c>
      <c r="H23" s="17" t="s">
        <v>184</v>
      </c>
      <c r="I23" s="14" t="s">
        <v>185</v>
      </c>
      <c r="J23" s="14" t="s">
        <v>65</v>
      </c>
      <c r="K23" s="14" t="s">
        <v>28</v>
      </c>
      <c r="L23" s="14" t="s">
        <v>51</v>
      </c>
      <c r="M23" s="14" t="s">
        <v>228</v>
      </c>
      <c r="N23" s="31"/>
      <c r="O23" s="21" t="s">
        <v>69</v>
      </c>
      <c r="P23" s="31"/>
      <c r="Q23" s="31"/>
      <c r="R23" s="31"/>
      <c r="S23" s="20" t="s">
        <v>52</v>
      </c>
      <c r="T23" s="21" t="s">
        <v>251</v>
      </c>
      <c r="U23" s="31"/>
      <c r="V23" s="31">
        <v>70000</v>
      </c>
      <c r="W23" s="31"/>
      <c r="X23" s="31"/>
      <c r="Y23" s="13"/>
      <c r="Z23" s="31"/>
    </row>
    <row r="24" spans="1:26" ht="16.5">
      <c r="A24" s="30">
        <v>16</v>
      </c>
      <c r="B24" s="13" t="s">
        <v>99</v>
      </c>
      <c r="C24" s="13" t="s">
        <v>84</v>
      </c>
      <c r="D24" s="35" t="s">
        <v>63</v>
      </c>
      <c r="E24" s="13" t="s">
        <v>137</v>
      </c>
      <c r="F24" s="35" t="s">
        <v>49</v>
      </c>
      <c r="G24" s="16" t="s">
        <v>159</v>
      </c>
      <c r="H24" s="17" t="s">
        <v>186</v>
      </c>
      <c r="I24" s="14" t="s">
        <v>254</v>
      </c>
      <c r="J24" s="14" t="s">
        <v>65</v>
      </c>
      <c r="K24" s="14" t="s">
        <v>28</v>
      </c>
      <c r="L24" s="14" t="s">
        <v>51</v>
      </c>
      <c r="M24" s="14" t="s">
        <v>229</v>
      </c>
      <c r="N24" s="31"/>
      <c r="O24" s="21" t="s">
        <v>69</v>
      </c>
      <c r="P24" s="31"/>
      <c r="Q24" s="31"/>
      <c r="R24" s="31"/>
      <c r="S24" s="20" t="s">
        <v>52</v>
      </c>
      <c r="T24" s="21" t="s">
        <v>251</v>
      </c>
      <c r="U24" s="31"/>
      <c r="V24" s="31">
        <v>50000</v>
      </c>
      <c r="W24" s="31"/>
      <c r="X24" s="31"/>
      <c r="Y24" s="14"/>
      <c r="Z24" s="31"/>
    </row>
    <row r="25" spans="1:26" ht="16.5">
      <c r="A25" s="30">
        <v>17</v>
      </c>
      <c r="B25" s="13" t="s">
        <v>100</v>
      </c>
      <c r="C25" s="13" t="s">
        <v>84</v>
      </c>
      <c r="D25" s="20" t="s">
        <v>63</v>
      </c>
      <c r="E25" s="13" t="s">
        <v>138</v>
      </c>
      <c r="F25" s="20" t="s">
        <v>49</v>
      </c>
      <c r="G25" s="16" t="s">
        <v>159</v>
      </c>
      <c r="H25" s="17" t="s">
        <v>187</v>
      </c>
      <c r="I25" s="14" t="s">
        <v>176</v>
      </c>
      <c r="J25" s="13" t="s">
        <v>64</v>
      </c>
      <c r="K25" s="14" t="s">
        <v>28</v>
      </c>
      <c r="L25" s="14" t="s">
        <v>51</v>
      </c>
      <c r="M25" s="14" t="s">
        <v>230</v>
      </c>
      <c r="N25" s="31"/>
      <c r="O25" s="21" t="s">
        <v>69</v>
      </c>
      <c r="P25" s="31"/>
      <c r="Q25" s="31"/>
      <c r="R25" s="31"/>
      <c r="S25" s="20" t="s">
        <v>52</v>
      </c>
      <c r="T25" s="21" t="s">
        <v>251</v>
      </c>
      <c r="U25" s="31"/>
      <c r="V25" s="31">
        <v>70000</v>
      </c>
      <c r="W25" s="31"/>
      <c r="X25" s="31"/>
      <c r="Y25" s="13"/>
      <c r="Z25" s="31"/>
    </row>
    <row r="26" spans="1:26" ht="16.5">
      <c r="A26" s="30">
        <v>18</v>
      </c>
      <c r="B26" s="13" t="s">
        <v>101</v>
      </c>
      <c r="C26" s="13" t="s">
        <v>84</v>
      </c>
      <c r="D26" s="20" t="s">
        <v>63</v>
      </c>
      <c r="E26" s="13" t="s">
        <v>139</v>
      </c>
      <c r="F26" s="20" t="s">
        <v>49</v>
      </c>
      <c r="G26" s="16" t="s">
        <v>159</v>
      </c>
      <c r="H26" s="17" t="s">
        <v>188</v>
      </c>
      <c r="I26" s="14" t="s">
        <v>189</v>
      </c>
      <c r="J26" s="14" t="s">
        <v>65</v>
      </c>
      <c r="K26" s="14" t="s">
        <v>28</v>
      </c>
      <c r="L26" s="14" t="s">
        <v>51</v>
      </c>
      <c r="M26" s="14" t="s">
        <v>231</v>
      </c>
      <c r="N26" s="31"/>
      <c r="O26" s="21" t="s">
        <v>69</v>
      </c>
      <c r="P26" s="31"/>
      <c r="Q26" s="31"/>
      <c r="R26" s="31"/>
      <c r="S26" s="20" t="s">
        <v>52</v>
      </c>
      <c r="T26" s="21" t="s">
        <v>251</v>
      </c>
      <c r="U26" s="31"/>
      <c r="V26" s="31">
        <v>50000</v>
      </c>
      <c r="W26" s="31"/>
      <c r="X26" s="31"/>
      <c r="Y26" s="13"/>
      <c r="Z26" s="31"/>
    </row>
    <row r="27" spans="1:26" ht="16.5">
      <c r="A27" s="34">
        <v>19</v>
      </c>
      <c r="B27" s="13" t="s">
        <v>102</v>
      </c>
      <c r="C27" s="13" t="s">
        <v>84</v>
      </c>
      <c r="D27" s="20" t="s">
        <v>63</v>
      </c>
      <c r="E27" s="13" t="s">
        <v>140</v>
      </c>
      <c r="F27" s="20" t="s">
        <v>49</v>
      </c>
      <c r="G27" s="16" t="s">
        <v>159</v>
      </c>
      <c r="H27" s="17" t="s">
        <v>190</v>
      </c>
      <c r="I27" s="14" t="s">
        <v>255</v>
      </c>
      <c r="J27" s="13" t="s">
        <v>64</v>
      </c>
      <c r="K27" s="14" t="s">
        <v>28</v>
      </c>
      <c r="L27" s="14" t="s">
        <v>51</v>
      </c>
      <c r="M27" s="14" t="s">
        <v>232</v>
      </c>
      <c r="N27" s="31"/>
      <c r="O27" s="21" t="s">
        <v>69</v>
      </c>
      <c r="P27" s="31"/>
      <c r="Q27" s="31"/>
      <c r="R27" s="31"/>
      <c r="S27" s="20" t="s">
        <v>52</v>
      </c>
      <c r="T27" s="21" t="s">
        <v>251</v>
      </c>
      <c r="U27" s="31"/>
      <c r="V27" s="31">
        <v>50000</v>
      </c>
      <c r="W27" s="31"/>
      <c r="X27" s="31"/>
      <c r="Y27" s="13"/>
      <c r="Z27" s="31"/>
    </row>
    <row r="28" spans="1:26" ht="16.5">
      <c r="A28" s="32">
        <v>20</v>
      </c>
      <c r="B28" s="13" t="s">
        <v>103</v>
      </c>
      <c r="C28" s="13" t="s">
        <v>84</v>
      </c>
      <c r="D28" s="20" t="s">
        <v>63</v>
      </c>
      <c r="E28" s="13" t="s">
        <v>141</v>
      </c>
      <c r="F28" s="20" t="s">
        <v>49</v>
      </c>
      <c r="G28" s="16" t="s">
        <v>159</v>
      </c>
      <c r="H28" s="17" t="s">
        <v>191</v>
      </c>
      <c r="I28" s="14" t="s">
        <v>254</v>
      </c>
      <c r="J28" s="14" t="s">
        <v>65</v>
      </c>
      <c r="K28" s="14" t="s">
        <v>73</v>
      </c>
      <c r="L28" s="14" t="s">
        <v>51</v>
      </c>
      <c r="M28" s="14" t="s">
        <v>233</v>
      </c>
      <c r="N28" s="31"/>
      <c r="O28" s="21" t="s">
        <v>69</v>
      </c>
      <c r="P28" s="31"/>
      <c r="Q28" s="31"/>
      <c r="R28" s="31"/>
      <c r="S28" s="20" t="s">
        <v>52</v>
      </c>
      <c r="T28" s="21" t="s">
        <v>251</v>
      </c>
      <c r="U28" s="31"/>
      <c r="V28" s="31">
        <v>60000</v>
      </c>
      <c r="W28" s="31"/>
      <c r="X28" s="31"/>
      <c r="Y28" s="13"/>
      <c r="Z28" s="31"/>
    </row>
    <row r="29" spans="1:26" ht="16.5">
      <c r="A29" s="34">
        <v>21</v>
      </c>
      <c r="B29" s="13" t="s">
        <v>104</v>
      </c>
      <c r="C29" s="13" t="s">
        <v>84</v>
      </c>
      <c r="D29" s="20" t="s">
        <v>63</v>
      </c>
      <c r="E29" s="13" t="s">
        <v>142</v>
      </c>
      <c r="F29" s="20" t="s">
        <v>49</v>
      </c>
      <c r="G29" s="16" t="s">
        <v>160</v>
      </c>
      <c r="H29" s="17" t="s">
        <v>192</v>
      </c>
      <c r="I29" s="14" t="s">
        <v>193</v>
      </c>
      <c r="J29" s="13" t="s">
        <v>64</v>
      </c>
      <c r="K29" s="14" t="s">
        <v>28</v>
      </c>
      <c r="L29" s="14" t="s">
        <v>51</v>
      </c>
      <c r="M29" s="14" t="s">
        <v>234</v>
      </c>
      <c r="N29" s="36"/>
      <c r="O29" s="21" t="s">
        <v>69</v>
      </c>
      <c r="P29" s="36"/>
      <c r="Q29" s="36"/>
      <c r="R29" s="36"/>
      <c r="S29" s="20" t="s">
        <v>52</v>
      </c>
      <c r="T29" s="21" t="s">
        <v>251</v>
      </c>
      <c r="U29" s="36"/>
      <c r="V29" s="36">
        <v>50000</v>
      </c>
      <c r="W29" s="36"/>
      <c r="X29" s="36"/>
      <c r="Y29" s="13"/>
      <c r="Z29" s="36"/>
    </row>
    <row r="30" spans="1:26" ht="16.5">
      <c r="A30" s="34">
        <v>22</v>
      </c>
      <c r="B30" s="13" t="s">
        <v>105</v>
      </c>
      <c r="C30" s="13" t="s">
        <v>106</v>
      </c>
      <c r="D30" s="20" t="s">
        <v>63</v>
      </c>
      <c r="E30" s="13" t="s">
        <v>143</v>
      </c>
      <c r="F30" s="20" t="s">
        <v>49</v>
      </c>
      <c r="G30" s="16" t="s">
        <v>74</v>
      </c>
      <c r="H30" s="17" t="s">
        <v>194</v>
      </c>
      <c r="I30" s="14" t="s">
        <v>50</v>
      </c>
      <c r="J30" s="13" t="s">
        <v>212</v>
      </c>
      <c r="K30" s="14" t="s">
        <v>28</v>
      </c>
      <c r="L30" s="14" t="s">
        <v>53</v>
      </c>
      <c r="M30" s="14" t="s">
        <v>235</v>
      </c>
      <c r="N30" s="36"/>
      <c r="O30" s="21" t="s">
        <v>69</v>
      </c>
      <c r="P30" s="36"/>
      <c r="Q30" s="36"/>
      <c r="R30" s="36"/>
      <c r="S30" s="20" t="s">
        <v>52</v>
      </c>
      <c r="T30" s="21" t="s">
        <v>251</v>
      </c>
      <c r="U30" s="36"/>
      <c r="V30" s="36">
        <v>150000</v>
      </c>
      <c r="W30" s="36"/>
      <c r="X30" s="36"/>
      <c r="Y30" s="13"/>
      <c r="Z30" s="36"/>
    </row>
    <row r="31" spans="1:26" ht="16.5">
      <c r="A31" s="34">
        <v>23</v>
      </c>
      <c r="B31" s="13" t="s">
        <v>107</v>
      </c>
      <c r="C31" s="13" t="s">
        <v>106</v>
      </c>
      <c r="D31" s="20" t="s">
        <v>63</v>
      </c>
      <c r="E31" s="13" t="s">
        <v>144</v>
      </c>
      <c r="F31" s="20" t="s">
        <v>49</v>
      </c>
      <c r="G31" s="16" t="s">
        <v>74</v>
      </c>
      <c r="H31" s="17" t="s">
        <v>195</v>
      </c>
      <c r="I31" s="14" t="s">
        <v>50</v>
      </c>
      <c r="J31" s="14" t="s">
        <v>65</v>
      </c>
      <c r="K31" s="14" t="s">
        <v>28</v>
      </c>
      <c r="L31" s="14" t="s">
        <v>51</v>
      </c>
      <c r="M31" s="14" t="s">
        <v>236</v>
      </c>
      <c r="N31" s="36"/>
      <c r="O31" s="21" t="s">
        <v>69</v>
      </c>
      <c r="P31" s="36"/>
      <c r="Q31" s="36"/>
      <c r="R31" s="36"/>
      <c r="S31" s="20" t="s">
        <v>52</v>
      </c>
      <c r="T31" s="21" t="s">
        <v>251</v>
      </c>
      <c r="U31" s="36"/>
      <c r="V31" s="36">
        <v>50000</v>
      </c>
      <c r="W31" s="36"/>
      <c r="X31" s="36"/>
      <c r="Y31" s="14"/>
      <c r="Z31" s="36"/>
    </row>
    <row r="32" spans="1:26" ht="16.5">
      <c r="A32" s="34">
        <v>24</v>
      </c>
      <c r="B32" s="13" t="s">
        <v>108</v>
      </c>
      <c r="C32" s="33" t="s">
        <v>106</v>
      </c>
      <c r="D32" s="20" t="s">
        <v>63</v>
      </c>
      <c r="E32" s="13" t="s">
        <v>145</v>
      </c>
      <c r="F32" s="20" t="s">
        <v>49</v>
      </c>
      <c r="G32" s="16" t="s">
        <v>74</v>
      </c>
      <c r="H32" s="17" t="s">
        <v>196</v>
      </c>
      <c r="I32" s="14" t="s">
        <v>50</v>
      </c>
      <c r="J32" s="13" t="s">
        <v>213</v>
      </c>
      <c r="K32" s="14" t="s">
        <v>28</v>
      </c>
      <c r="L32" s="14" t="s">
        <v>53</v>
      </c>
      <c r="M32" s="14" t="s">
        <v>237</v>
      </c>
      <c r="N32" s="36"/>
      <c r="O32" s="21" t="s">
        <v>69</v>
      </c>
      <c r="P32" s="36"/>
      <c r="Q32" s="36"/>
      <c r="R32" s="36"/>
      <c r="S32" s="20" t="s">
        <v>52</v>
      </c>
      <c r="T32" s="21" t="s">
        <v>251</v>
      </c>
      <c r="U32" s="36"/>
      <c r="V32" s="36">
        <v>100000</v>
      </c>
      <c r="W32" s="36"/>
      <c r="X32" s="36"/>
      <c r="Y32" s="13"/>
      <c r="Z32" s="36"/>
    </row>
    <row r="33" spans="1:26" ht="16.5">
      <c r="A33" s="34">
        <v>25</v>
      </c>
      <c r="B33" s="13" t="s">
        <v>109</v>
      </c>
      <c r="C33" s="13" t="s">
        <v>106</v>
      </c>
      <c r="D33" s="20" t="s">
        <v>63</v>
      </c>
      <c r="E33" s="13" t="s">
        <v>146</v>
      </c>
      <c r="F33" s="20" t="s">
        <v>49</v>
      </c>
      <c r="G33" s="16" t="s">
        <v>159</v>
      </c>
      <c r="H33" s="17" t="s">
        <v>197</v>
      </c>
      <c r="I33" s="14" t="s">
        <v>256</v>
      </c>
      <c r="J33" s="14" t="s">
        <v>72</v>
      </c>
      <c r="K33" s="14" t="s">
        <v>26</v>
      </c>
      <c r="L33" s="14" t="s">
        <v>53</v>
      </c>
      <c r="M33" s="14" t="s">
        <v>238</v>
      </c>
      <c r="N33" s="36"/>
      <c r="O33" s="21" t="s">
        <v>69</v>
      </c>
      <c r="P33" s="36"/>
      <c r="Q33" s="36"/>
      <c r="R33" s="36"/>
      <c r="S33" s="20" t="s">
        <v>52</v>
      </c>
      <c r="T33" s="21" t="s">
        <v>251</v>
      </c>
      <c r="U33" s="36"/>
      <c r="V33" s="36">
        <v>100000</v>
      </c>
      <c r="W33" s="36"/>
      <c r="X33" s="36"/>
      <c r="Y33" s="13"/>
      <c r="Z33" s="36"/>
    </row>
    <row r="34" spans="1:26" ht="16.5">
      <c r="A34" s="34">
        <v>26</v>
      </c>
      <c r="B34" s="13" t="s">
        <v>110</v>
      </c>
      <c r="C34" s="13" t="s">
        <v>106</v>
      </c>
      <c r="D34" s="20" t="s">
        <v>63</v>
      </c>
      <c r="E34" s="13" t="s">
        <v>147</v>
      </c>
      <c r="F34" s="20" t="s">
        <v>49</v>
      </c>
      <c r="G34" s="16" t="s">
        <v>159</v>
      </c>
      <c r="H34" s="17" t="s">
        <v>198</v>
      </c>
      <c r="I34" s="14" t="s">
        <v>257</v>
      </c>
      <c r="J34" s="13" t="s">
        <v>212</v>
      </c>
      <c r="K34" s="14" t="s">
        <v>28</v>
      </c>
      <c r="L34" s="14" t="s">
        <v>53</v>
      </c>
      <c r="M34" s="14" t="s">
        <v>239</v>
      </c>
      <c r="N34" s="36"/>
      <c r="O34" s="21" t="s">
        <v>69</v>
      </c>
      <c r="P34" s="36"/>
      <c r="Q34" s="36"/>
      <c r="R34" s="36"/>
      <c r="S34" s="20" t="s">
        <v>52</v>
      </c>
      <c r="T34" s="21" t="s">
        <v>251</v>
      </c>
      <c r="U34" s="36"/>
      <c r="V34" s="36">
        <v>100000</v>
      </c>
      <c r="W34" s="36"/>
      <c r="X34" s="36"/>
      <c r="Y34" s="13"/>
      <c r="Z34" s="36"/>
    </row>
    <row r="35" spans="1:26" ht="16.5">
      <c r="A35" s="34">
        <v>27</v>
      </c>
      <c r="B35" s="13" t="s">
        <v>111</v>
      </c>
      <c r="C35" s="13" t="s">
        <v>106</v>
      </c>
      <c r="D35" s="20" t="s">
        <v>63</v>
      </c>
      <c r="E35" s="13" t="s">
        <v>148</v>
      </c>
      <c r="F35" s="20" t="s">
        <v>49</v>
      </c>
      <c r="G35" s="16" t="s">
        <v>159</v>
      </c>
      <c r="H35" s="17" t="s">
        <v>199</v>
      </c>
      <c r="I35" s="14" t="s">
        <v>258</v>
      </c>
      <c r="J35" s="14" t="s">
        <v>70</v>
      </c>
      <c r="K35" s="14" t="s">
        <v>28</v>
      </c>
      <c r="L35" s="14" t="s">
        <v>53</v>
      </c>
      <c r="M35" s="14" t="s">
        <v>240</v>
      </c>
      <c r="N35" s="36"/>
      <c r="O35" s="21" t="s">
        <v>69</v>
      </c>
      <c r="P35" s="36"/>
      <c r="Q35" s="36"/>
      <c r="R35" s="36"/>
      <c r="S35" s="20" t="s">
        <v>52</v>
      </c>
      <c r="T35" s="21" t="s">
        <v>251</v>
      </c>
      <c r="U35" s="36"/>
      <c r="V35" s="36">
        <v>150000</v>
      </c>
      <c r="W35" s="36"/>
      <c r="X35" s="36"/>
      <c r="Y35" s="14"/>
      <c r="Z35" s="36"/>
    </row>
    <row r="36" spans="1:26" ht="16.5">
      <c r="A36" s="34">
        <v>28</v>
      </c>
      <c r="B36" s="13" t="s">
        <v>112</v>
      </c>
      <c r="C36" s="13" t="s">
        <v>106</v>
      </c>
      <c r="D36" s="20" t="s">
        <v>63</v>
      </c>
      <c r="E36" s="13" t="s">
        <v>149</v>
      </c>
      <c r="F36" s="20" t="s">
        <v>49</v>
      </c>
      <c r="G36" s="16" t="s">
        <v>161</v>
      </c>
      <c r="H36" s="17" t="s">
        <v>200</v>
      </c>
      <c r="I36" s="14" t="s">
        <v>50</v>
      </c>
      <c r="J36" s="13" t="s">
        <v>213</v>
      </c>
      <c r="K36" s="14" t="s">
        <v>28</v>
      </c>
      <c r="L36" s="14" t="s">
        <v>53</v>
      </c>
      <c r="M36" s="14" t="s">
        <v>241</v>
      </c>
      <c r="N36" s="36"/>
      <c r="O36" s="21" t="s">
        <v>69</v>
      </c>
      <c r="P36" s="36"/>
      <c r="Q36" s="36"/>
      <c r="R36" s="36"/>
      <c r="S36" s="20" t="s">
        <v>52</v>
      </c>
      <c r="T36" s="21" t="s">
        <v>251</v>
      </c>
      <c r="U36" s="36"/>
      <c r="V36" s="36">
        <v>100000</v>
      </c>
      <c r="W36" s="36"/>
      <c r="X36" s="36"/>
      <c r="Y36" s="14"/>
      <c r="Z36" s="36"/>
    </row>
    <row r="37" spans="1:26" ht="16.5">
      <c r="A37" s="34">
        <v>29</v>
      </c>
      <c r="B37" s="13" t="s">
        <v>113</v>
      </c>
      <c r="C37" s="13" t="s">
        <v>106</v>
      </c>
      <c r="D37" s="20" t="s">
        <v>63</v>
      </c>
      <c r="E37" s="13" t="s">
        <v>150</v>
      </c>
      <c r="F37" s="20" t="s">
        <v>49</v>
      </c>
      <c r="G37" s="16" t="s">
        <v>161</v>
      </c>
      <c r="H37" s="17" t="s">
        <v>201</v>
      </c>
      <c r="I37" s="14" t="s">
        <v>202</v>
      </c>
      <c r="J37" s="14" t="s">
        <v>70</v>
      </c>
      <c r="K37" s="14" t="s">
        <v>28</v>
      </c>
      <c r="L37" s="14" t="s">
        <v>53</v>
      </c>
      <c r="M37" s="14" t="s">
        <v>242</v>
      </c>
      <c r="N37" s="36"/>
      <c r="O37" s="21" t="s">
        <v>69</v>
      </c>
      <c r="P37" s="36"/>
      <c r="Q37" s="36"/>
      <c r="R37" s="36"/>
      <c r="S37" s="20" t="s">
        <v>52</v>
      </c>
      <c r="T37" s="21" t="s">
        <v>251</v>
      </c>
      <c r="U37" s="36"/>
      <c r="V37" s="36">
        <v>150000</v>
      </c>
      <c r="W37" s="36"/>
      <c r="X37" s="36"/>
      <c r="Y37" s="14"/>
      <c r="Z37" s="36"/>
    </row>
    <row r="38" spans="1:26" ht="16.5">
      <c r="A38" s="34">
        <v>30</v>
      </c>
      <c r="B38" s="13" t="s">
        <v>114</v>
      </c>
      <c r="C38" s="13" t="s">
        <v>106</v>
      </c>
      <c r="D38" s="20" t="s">
        <v>63</v>
      </c>
      <c r="E38" s="13" t="s">
        <v>151</v>
      </c>
      <c r="F38" s="20" t="s">
        <v>49</v>
      </c>
      <c r="G38" s="16" t="s">
        <v>162</v>
      </c>
      <c r="H38" s="17" t="s">
        <v>203</v>
      </c>
      <c r="I38" s="14" t="s">
        <v>165</v>
      </c>
      <c r="J38" s="14" t="s">
        <v>65</v>
      </c>
      <c r="K38" s="14" t="s">
        <v>73</v>
      </c>
      <c r="L38" s="14" t="s">
        <v>51</v>
      </c>
      <c r="M38" s="14" t="s">
        <v>243</v>
      </c>
      <c r="N38" s="36"/>
      <c r="O38" s="21" t="s">
        <v>69</v>
      </c>
      <c r="P38" s="36"/>
      <c r="Q38" s="36"/>
      <c r="R38" s="36"/>
      <c r="S38" s="20" t="s">
        <v>52</v>
      </c>
      <c r="T38" s="21" t="s">
        <v>251</v>
      </c>
      <c r="U38" s="36"/>
      <c r="V38" s="36">
        <v>50000</v>
      </c>
      <c r="W38" s="36"/>
      <c r="X38" s="36"/>
      <c r="Y38" s="13" t="s">
        <v>84</v>
      </c>
      <c r="Z38" s="36"/>
    </row>
    <row r="39" spans="1:26" ht="16.5">
      <c r="A39" s="34">
        <v>31</v>
      </c>
      <c r="B39" s="13" t="s">
        <v>115</v>
      </c>
      <c r="C39" s="13" t="s">
        <v>106</v>
      </c>
      <c r="D39" s="20" t="s">
        <v>63</v>
      </c>
      <c r="E39" s="13" t="s">
        <v>152</v>
      </c>
      <c r="F39" s="20" t="s">
        <v>49</v>
      </c>
      <c r="G39" s="16" t="s">
        <v>160</v>
      </c>
      <c r="H39" s="17" t="s">
        <v>204</v>
      </c>
      <c r="I39" s="14" t="s">
        <v>259</v>
      </c>
      <c r="J39" s="13" t="s">
        <v>64</v>
      </c>
      <c r="K39" s="14" t="s">
        <v>28</v>
      </c>
      <c r="L39" s="14" t="s">
        <v>51</v>
      </c>
      <c r="M39" s="14" t="s">
        <v>244</v>
      </c>
      <c r="N39" s="36"/>
      <c r="O39" s="21" t="s">
        <v>69</v>
      </c>
      <c r="P39" s="36"/>
      <c r="Q39" s="36"/>
      <c r="R39" s="36"/>
      <c r="S39" s="20" t="s">
        <v>52</v>
      </c>
      <c r="T39" s="21" t="s">
        <v>251</v>
      </c>
      <c r="U39" s="36"/>
      <c r="V39" s="36">
        <v>50000</v>
      </c>
      <c r="W39" s="36"/>
      <c r="X39" s="36"/>
      <c r="Y39" s="14"/>
      <c r="Z39" s="36"/>
    </row>
    <row r="40" spans="1:26" ht="16.5">
      <c r="A40" s="34">
        <v>32</v>
      </c>
      <c r="B40" s="13" t="s">
        <v>116</v>
      </c>
      <c r="C40" s="13" t="s">
        <v>88</v>
      </c>
      <c r="D40" s="20" t="s">
        <v>63</v>
      </c>
      <c r="E40" s="13"/>
      <c r="F40" s="20" t="s">
        <v>49</v>
      </c>
      <c r="G40" s="16" t="s">
        <v>158</v>
      </c>
      <c r="H40" s="17" t="s">
        <v>205</v>
      </c>
      <c r="I40" s="14" t="s">
        <v>206</v>
      </c>
      <c r="J40" s="13" t="s">
        <v>64</v>
      </c>
      <c r="K40" s="14" t="s">
        <v>28</v>
      </c>
      <c r="L40" s="14" t="s">
        <v>51</v>
      </c>
      <c r="M40" s="14" t="s">
        <v>245</v>
      </c>
      <c r="N40" s="36"/>
      <c r="O40" s="21" t="s">
        <v>69</v>
      </c>
      <c r="P40" s="36"/>
      <c r="Q40" s="36"/>
      <c r="R40" s="36"/>
      <c r="S40" s="20" t="s">
        <v>52</v>
      </c>
      <c r="T40" s="21" t="s">
        <v>251</v>
      </c>
      <c r="U40" s="36"/>
      <c r="V40" s="36">
        <v>50000</v>
      </c>
      <c r="W40" s="36"/>
      <c r="X40" s="36"/>
      <c r="Y40" s="13"/>
      <c r="Z40" s="36"/>
    </row>
    <row r="41" spans="1:26" ht="16.5">
      <c r="A41" s="34">
        <v>33</v>
      </c>
      <c r="B41" s="13" t="s">
        <v>117</v>
      </c>
      <c r="C41" s="13" t="s">
        <v>93</v>
      </c>
      <c r="D41" s="20" t="s">
        <v>63</v>
      </c>
      <c r="E41" s="13" t="s">
        <v>153</v>
      </c>
      <c r="F41" s="20" t="s">
        <v>49</v>
      </c>
      <c r="G41" s="16" t="s">
        <v>163</v>
      </c>
      <c r="H41" s="17" t="s">
        <v>207</v>
      </c>
      <c r="I41" s="14" t="s">
        <v>260</v>
      </c>
      <c r="J41" s="14" t="s">
        <v>65</v>
      </c>
      <c r="K41" s="14" t="s">
        <v>28</v>
      </c>
      <c r="L41" s="14" t="s">
        <v>51</v>
      </c>
      <c r="M41" s="14" t="s">
        <v>246</v>
      </c>
      <c r="N41" s="36"/>
      <c r="O41" s="21" t="s">
        <v>69</v>
      </c>
      <c r="P41" s="36"/>
      <c r="Q41" s="36"/>
      <c r="R41" s="36"/>
      <c r="S41" s="20" t="s">
        <v>52</v>
      </c>
      <c r="T41" s="21" t="s">
        <v>251</v>
      </c>
      <c r="U41" s="36"/>
      <c r="V41" s="36">
        <v>50000</v>
      </c>
      <c r="W41" s="36"/>
      <c r="X41" s="36"/>
      <c r="Y41" s="13"/>
      <c r="Z41" s="36"/>
    </row>
    <row r="42" spans="1:26" ht="16.5">
      <c r="A42" s="34">
        <v>34</v>
      </c>
      <c r="B42" s="13" t="s">
        <v>118</v>
      </c>
      <c r="C42" s="13" t="s">
        <v>93</v>
      </c>
      <c r="D42" s="20" t="s">
        <v>63</v>
      </c>
      <c r="E42" s="13" t="s">
        <v>250</v>
      </c>
      <c r="F42" s="20" t="s">
        <v>49</v>
      </c>
      <c r="G42" s="16" t="s">
        <v>163</v>
      </c>
      <c r="H42" s="17" t="s">
        <v>208</v>
      </c>
      <c r="I42" s="14" t="s">
        <v>261</v>
      </c>
      <c r="J42" s="14" t="s">
        <v>65</v>
      </c>
      <c r="K42" s="14" t="s">
        <v>28</v>
      </c>
      <c r="L42" s="14" t="s">
        <v>51</v>
      </c>
      <c r="M42" s="14" t="s">
        <v>247</v>
      </c>
      <c r="N42" s="36"/>
      <c r="O42" s="21" t="s">
        <v>69</v>
      </c>
      <c r="P42" s="36"/>
      <c r="Q42" s="36"/>
      <c r="R42" s="36"/>
      <c r="S42" s="20" t="s">
        <v>52</v>
      </c>
      <c r="T42" s="21" t="s">
        <v>251</v>
      </c>
      <c r="U42" s="36"/>
      <c r="V42" s="36">
        <v>50000</v>
      </c>
      <c r="W42" s="36"/>
      <c r="X42" s="36"/>
      <c r="Y42" s="14"/>
      <c r="Z42" s="36"/>
    </row>
    <row r="43" spans="1:26" ht="16.5">
      <c r="A43" s="34">
        <v>35</v>
      </c>
      <c r="B43" s="13" t="s">
        <v>119</v>
      </c>
      <c r="C43" s="13" t="s">
        <v>93</v>
      </c>
      <c r="D43" s="20" t="s">
        <v>63</v>
      </c>
      <c r="E43" s="13" t="s">
        <v>154</v>
      </c>
      <c r="F43" s="20" t="s">
        <v>49</v>
      </c>
      <c r="G43" s="16" t="s">
        <v>163</v>
      </c>
      <c r="H43" s="17" t="s">
        <v>209</v>
      </c>
      <c r="I43" s="14" t="s">
        <v>210</v>
      </c>
      <c r="J43" s="14" t="s">
        <v>65</v>
      </c>
      <c r="K43" s="14" t="s">
        <v>28</v>
      </c>
      <c r="L43" s="14" t="s">
        <v>51</v>
      </c>
      <c r="M43" s="14" t="s">
        <v>248</v>
      </c>
      <c r="N43" s="36"/>
      <c r="O43" s="21" t="s">
        <v>69</v>
      </c>
      <c r="P43" s="36"/>
      <c r="Q43" s="36"/>
      <c r="R43" s="36"/>
      <c r="S43" s="20" t="s">
        <v>52</v>
      </c>
      <c r="T43" s="21" t="s">
        <v>251</v>
      </c>
      <c r="U43" s="36"/>
      <c r="V43" s="36">
        <v>50000</v>
      </c>
      <c r="W43" s="36"/>
      <c r="X43" s="36"/>
      <c r="Y43" s="13"/>
      <c r="Z43" s="36"/>
    </row>
    <row r="44" spans="1:26" ht="16.5">
      <c r="A44" s="34">
        <v>36</v>
      </c>
      <c r="B44" s="13" t="s">
        <v>120</v>
      </c>
      <c r="C44" s="13" t="s">
        <v>121</v>
      </c>
      <c r="D44" s="20" t="s">
        <v>63</v>
      </c>
      <c r="E44" s="13" t="s">
        <v>155</v>
      </c>
      <c r="F44" s="20" t="s">
        <v>49</v>
      </c>
      <c r="G44" s="16" t="s">
        <v>74</v>
      </c>
      <c r="H44" s="17" t="s">
        <v>211</v>
      </c>
      <c r="I44" s="14" t="s">
        <v>50</v>
      </c>
      <c r="J44" s="13" t="s">
        <v>212</v>
      </c>
      <c r="K44" s="14" t="s">
        <v>28</v>
      </c>
      <c r="L44" s="14" t="s">
        <v>53</v>
      </c>
      <c r="M44" s="14" t="s">
        <v>249</v>
      </c>
      <c r="N44" s="36"/>
      <c r="O44" s="21" t="s">
        <v>69</v>
      </c>
      <c r="P44" s="36"/>
      <c r="Q44" s="36"/>
      <c r="R44" s="36"/>
      <c r="S44" s="20" t="s">
        <v>52</v>
      </c>
      <c r="T44" s="21" t="s">
        <v>251</v>
      </c>
      <c r="U44" s="36"/>
      <c r="V44" s="36">
        <v>150000</v>
      </c>
      <c r="W44" s="36"/>
      <c r="X44" s="36"/>
      <c r="Y44" s="13"/>
      <c r="Z44" s="36"/>
    </row>
  </sheetData>
  <sheetProtection formatCells="0" formatColumns="0" formatRows="0" insertColumns="0" insertRows="0" insertHyperlinks="0" deleteColumns="0" deleteRows="0" sort="0" autoFilter="0" pivotTables="0"/>
  <mergeCells count="14">
    <mergeCell ref="H7:H8"/>
    <mergeCell ref="I7:I8"/>
    <mergeCell ref="J7:J8"/>
    <mergeCell ref="K7:K8"/>
    <mergeCell ref="A7:A8"/>
    <mergeCell ref="D7:D8"/>
    <mergeCell ref="Y7:Y8"/>
    <mergeCell ref="V7:V8"/>
    <mergeCell ref="X7:X8"/>
    <mergeCell ref="M7:M8"/>
    <mergeCell ref="N7:N8"/>
    <mergeCell ref="O7:O8"/>
    <mergeCell ref="Q7:Q8"/>
    <mergeCell ref="R7:R8"/>
  </mergeCells>
  <dataValidations count="3">
    <dataValidation type="list" allowBlank="1" showInputMessage="1" showErrorMessage="1" sqref="L9:L44">
      <formula1>"1|SPDMTR,2|PICKUP,3|MBLPENUMPPRIB,4|MBLPENUMUMUM,5|BUS,6|TRUK,7|TRUKGAND,8|TRONTON,99|LAIN-LAIN"</formula1>
    </dataValidation>
    <dataValidation type="list" allowBlank="1" showInputMessage="1" showErrorMessage="1" sqref="K9:K44">
      <formula1>"10|SIM C,11|SIM A,12|SIM BI,13|SIM A UMUM,14|SIM BI UMUM,15|SIM BII UMUM,20|STNK,30|SIM&amp;STNK,40|KENDARAAN,50|BUKU KIR"</formula1>
    </dataValidation>
    <dataValidation type="list" allowBlank="1" showInputMessage="1" showErrorMessage="1" sqref="D9:D44">
      <formula1>"BIRU,MERAH"</formula1>
    </dataValidation>
  </dataValidations>
  <pageMargins left="0.23622047244094491" right="0.23622047244094491" top="0.74803149606299213" bottom="0.74803149606299213" header="0.31496062992125984" footer="0.31496062992125984"/>
  <pageSetup paperSize="768" scale="9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E10"/>
  <sheetViews>
    <sheetView showGridLines="0" showRowColHeaders="0" topLeftCell="A11" workbookViewId="0">
      <selection activeCell="F24" sqref="F24"/>
    </sheetView>
  </sheetViews>
  <sheetFormatPr defaultRowHeight="15"/>
  <cols>
    <col min="2" max="2" width="28" customWidth="1"/>
    <col min="4" max="4" width="21.5703125" customWidth="1"/>
  </cols>
  <sheetData>
    <row r="1" spans="2:5" hidden="1">
      <c r="B1" t="s">
        <v>14</v>
      </c>
      <c r="D1" t="s">
        <v>22</v>
      </c>
      <c r="E1" s="4" t="s">
        <v>32</v>
      </c>
    </row>
    <row r="2" spans="2:5" hidden="1">
      <c r="B2" t="s">
        <v>15</v>
      </c>
      <c r="D2" t="s">
        <v>23</v>
      </c>
      <c r="E2" s="4" t="s">
        <v>33</v>
      </c>
    </row>
    <row r="3" spans="2:5" hidden="1">
      <c r="B3" t="s">
        <v>16</v>
      </c>
      <c r="D3" t="s">
        <v>24</v>
      </c>
    </row>
    <row r="4" spans="2:5" hidden="1">
      <c r="B4" t="s">
        <v>17</v>
      </c>
      <c r="D4" t="s">
        <v>25</v>
      </c>
    </row>
    <row r="5" spans="2:5" hidden="1">
      <c r="B5" t="s">
        <v>18</v>
      </c>
      <c r="D5" t="s">
        <v>26</v>
      </c>
    </row>
    <row r="6" spans="2:5" hidden="1">
      <c r="B6" t="s">
        <v>19</v>
      </c>
      <c r="D6" t="s">
        <v>27</v>
      </c>
    </row>
    <row r="7" spans="2:5" hidden="1">
      <c r="B7" t="s">
        <v>20</v>
      </c>
      <c r="D7" t="s">
        <v>28</v>
      </c>
    </row>
    <row r="8" spans="2:5" hidden="1">
      <c r="B8" t="s">
        <v>21</v>
      </c>
      <c r="D8" t="s">
        <v>29</v>
      </c>
    </row>
    <row r="9" spans="2:5" hidden="1">
      <c r="D9" t="s">
        <v>30</v>
      </c>
    </row>
    <row r="10" spans="2:5" hidden="1">
      <c r="D10" t="s">
        <v>31</v>
      </c>
    </row>
  </sheetData>
  <sheetProtection password="B2FD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perkara full</vt:lpstr>
      <vt:lpstr>_</vt:lpstr>
      <vt:lpstr>'perkara full'!Print_Area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ASUS_X453M</cp:lastModifiedBy>
  <cp:lastPrinted>2017-10-17T06:25:47Z</cp:lastPrinted>
  <dcterms:created xsi:type="dcterms:W3CDTF">2017-01-19T15:54:28Z</dcterms:created>
  <dcterms:modified xsi:type="dcterms:W3CDTF">2017-10-19T03:41:54Z</dcterms:modified>
</cp:coreProperties>
</file>