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full'!$A$1:$Z$39</definedName>
  </definedNames>
  <calcPr calcId="124519"/>
</workbook>
</file>

<file path=xl/sharedStrings.xml><?xml version="1.0" encoding="utf-8"?>
<sst xmlns="http://schemas.openxmlformats.org/spreadsheetml/2006/main" count="254" uniqueCount="125">
  <si>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</si>
  <si>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</si>
  <si>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</si>
  <si>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</si>
  <si>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</si>
  <si>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</si>
  <si>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</si>
  <si>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</si>
  <si>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</si>
  <si>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</si>
  <si>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</si>
  <si>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</si>
  <si>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</si>
  <si>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</si>
  <si>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15|SIM BII UMUM</t>
  </si>
  <si>
    <t>20|STNK</t>
  </si>
  <si>
    <t>KEJARI SERANG</t>
  </si>
  <si>
    <t>BIRU</t>
  </si>
  <si>
    <t>97560</t>
  </si>
  <si>
    <t>SAT PJR</t>
  </si>
  <si>
    <t>6|TRUK</t>
  </si>
  <si>
    <t>4|MBLPENUMUMUM</t>
  </si>
  <si>
    <t>8|TRONTON</t>
  </si>
  <si>
    <t>5|BUS</t>
  </si>
  <si>
    <t>SERANG</t>
  </si>
  <si>
    <t>ASEP NUR</t>
  </si>
  <si>
    <t>307 Jo 169 (1) uulaj</t>
  </si>
  <si>
    <t>M ARIF</t>
  </si>
  <si>
    <t>287 (1) Jo 106 (4) uulaj</t>
  </si>
  <si>
    <t>SAEFULLOH</t>
  </si>
  <si>
    <t>RIS YANUARI</t>
  </si>
  <si>
    <t>M TONI</t>
  </si>
  <si>
    <t>GELAM</t>
  </si>
  <si>
    <t>281 Jo 77 (1) uulaj</t>
  </si>
  <si>
    <t>1|SPDMTR</t>
  </si>
  <si>
    <t>A 6946 CU</t>
  </si>
  <si>
    <t>KOMARUDIN</t>
  </si>
  <si>
    <t>CIMARGA LEBAK</t>
  </si>
  <si>
    <t>YUDIRINO</t>
  </si>
  <si>
    <t>12|SIM BI</t>
  </si>
  <si>
    <t>A 9321 PA</t>
  </si>
  <si>
    <t>ATIN</t>
  </si>
  <si>
    <t>BALARAJA TANGERANG</t>
  </si>
  <si>
    <t>ROHIMI</t>
  </si>
  <si>
    <t>CIKEUSAL SERANG</t>
  </si>
  <si>
    <t>M SUHENDRA</t>
  </si>
  <si>
    <t>DEDEN H</t>
  </si>
  <si>
    <t>A 9729 PA</t>
  </si>
  <si>
    <t>A 8152 UB</t>
  </si>
  <si>
    <t>MOCHAMAD</t>
  </si>
  <si>
    <t>280 Jo 68 (1) uulaj</t>
  </si>
  <si>
    <t>A 5788 CO</t>
  </si>
  <si>
    <t>EDIN APRITNA</t>
  </si>
  <si>
    <t>BANDUNG BARAT</t>
  </si>
  <si>
    <t>AANG</t>
  </si>
  <si>
    <t>BEKASI</t>
  </si>
  <si>
    <t>AIDIL</t>
  </si>
  <si>
    <t>LAMPUNG</t>
  </si>
  <si>
    <t>RASIDI</t>
  </si>
  <si>
    <t>KP TELAGA SERANG</t>
  </si>
  <si>
    <t>FERRY ANTONO</t>
  </si>
  <si>
    <t>CILEGON</t>
  </si>
  <si>
    <t>MISRA</t>
  </si>
  <si>
    <t>CIGEHENG SERANG</t>
  </si>
  <si>
    <t>SAIPUL ROKHMAT</t>
  </si>
  <si>
    <t>KRAGILAN SERANG</t>
  </si>
  <si>
    <t>UDIN</t>
  </si>
  <si>
    <t>PABUARAN SERANG</t>
  </si>
  <si>
    <t>ICHSAN FAJRI</t>
  </si>
  <si>
    <t>CIJAKU LEBAK</t>
  </si>
  <si>
    <t>RANU SAPUTRA</t>
  </si>
  <si>
    <t>JAMBI</t>
  </si>
  <si>
    <t>A 9208 RM</t>
  </si>
  <si>
    <t>B 9679 KDA</t>
  </si>
  <si>
    <t>A 9150 TZ</t>
  </si>
  <si>
    <t>A 9177 F</t>
  </si>
  <si>
    <t>A 8612 J</t>
  </si>
  <si>
    <t>A 8982 AE</t>
  </si>
  <si>
    <t>A 9224 A</t>
  </si>
  <si>
    <t>B 9825 KYU</t>
  </si>
  <si>
    <t>A 1878 VB</t>
  </si>
  <si>
    <t>B 9517 UIS</t>
  </si>
  <si>
    <t>UJANG RUSTANDI</t>
  </si>
  <si>
    <t>FERRY D</t>
  </si>
  <si>
    <t>288 (2) Jo 106 (5) b uulaj</t>
  </si>
  <si>
    <t>288 (3) Jo 106 (5) c uulaj</t>
  </si>
  <si>
    <t>275 (1) Jo 106 uulaj</t>
  </si>
  <si>
    <t>2|PICKUP</t>
  </si>
  <si>
    <t>229550005111931</t>
  </si>
  <si>
    <t>11|SIM A</t>
  </si>
  <si>
    <t>DUYOH</t>
  </si>
  <si>
    <t>LEBAK</t>
  </si>
  <si>
    <t>AL MA'RUF</t>
  </si>
  <si>
    <t>KALIGANDU SERANG</t>
  </si>
  <si>
    <t>DIDIN SAPRUDIN</t>
  </si>
  <si>
    <t>PICUNG PANDEGLANG</t>
  </si>
  <si>
    <t>A 6906 KN</t>
  </si>
  <si>
    <t>A 3520 SD</t>
  </si>
  <si>
    <t>B 7687 FB</t>
  </si>
  <si>
    <t>DIDI JURANDA</t>
  </si>
  <si>
    <t>302 Jo 126 uulaj</t>
  </si>
  <si>
    <t>10|SIM C</t>
  </si>
  <si>
    <t>229550005171106</t>
  </si>
  <si>
    <t>NOMOR REGISTER TILANG</t>
  </si>
  <si>
    <t>TGL PENINDAKAN</t>
  </si>
  <si>
    <t>NOMOR  PEMBAYARAN</t>
  </si>
  <si>
    <t>KODE SATKER  PENINDAK</t>
  </si>
  <si>
    <t>DESKRIPSI PENINDAK</t>
  </si>
  <si>
    <t>JENIS  KENDARAAN</t>
  </si>
  <si>
    <t>NOMOR PERKARA  / PUTUSAN</t>
  </si>
  <si>
    <t>KODE SATKER KEJAKSAAN</t>
  </si>
  <si>
    <t>TGL SIDANG / PUTUSAN</t>
  </si>
  <si>
    <t>HADIR  / VERSTEK</t>
  </si>
  <si>
    <t>BIAYA  PERKARA</t>
  </si>
  <si>
    <t>SISA  TITIPAN</t>
  </si>
  <si>
    <t>SERANG, 20 OKTOBER 2017</t>
  </si>
  <si>
    <t>HAKIM</t>
  </si>
  <si>
    <t>TTD</t>
  </si>
  <si>
    <t>HJ. ENI SRI RAHAYU, SH., MH.</t>
  </si>
  <si>
    <t>PANITERA PENGGANTI</t>
  </si>
  <si>
    <t>HJ. YANI IRAWATI, SH., MH.</t>
  </si>
  <si>
    <t>PUTUSAN PELANGGARAN LALU LINTAS WILAYAH HUKUM SERANG</t>
  </si>
  <si>
    <t>TANGGAL 20 OKTOBER 2017</t>
  </si>
  <si>
    <t>PJR POLDA BANTEN</t>
  </si>
  <si>
    <t>3 HARI KURUNGAN</t>
  </si>
</sst>
</file>

<file path=xl/styles.xml><?xml version="1.0" encoding="utf-8"?>
<styleSheet xmlns="http://schemas.openxmlformats.org/spreadsheetml/2006/main">
  <numFmts count="1">
    <numFmt numFmtId="164" formatCode="_([$Rp-421]* #,##0_);_([$Rp-421]* \(#,##0\);_([$Rp-421]* &quot;-&quot;_);_(@_)"/>
  </numFmts>
  <fonts count="10">
    <font>
      <sz val="11"/>
      <color indexed="8"/>
      <name val="Calibri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5" fillId="0" borderId="0"/>
  </cellStyleXfs>
  <cellXfs count="4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quotePrefix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4" fillId="3" borderId="0" xfId="0" applyFont="1" applyFill="1" applyProtection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Protection="1"/>
    <xf numFmtId="0" fontId="4" fillId="3" borderId="0" xfId="0" quotePrefix="1" applyFont="1" applyFill="1" applyBorder="1" applyAlignment="1" applyProtection="1">
      <alignment horizontal="center"/>
    </xf>
    <xf numFmtId="14" fontId="4" fillId="3" borderId="0" xfId="0" quotePrefix="1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3" borderId="3" xfId="0" applyFont="1" applyFill="1" applyBorder="1" applyProtection="1"/>
    <xf numFmtId="0" fontId="3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quotePrefix="1" applyFont="1" applyFill="1" applyBorder="1" applyAlignment="1" applyProtection="1">
      <alignment horizontal="center" vertical="center"/>
    </xf>
    <xf numFmtId="14" fontId="4" fillId="3" borderId="2" xfId="0" quotePrefix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3" borderId="0" xfId="0" quotePrefix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quotePrefix="1" applyFont="1" applyFill="1" applyBorder="1" applyAlignment="1" applyProtection="1">
      <alignment horizontal="center" vertical="center"/>
    </xf>
    <xf numFmtId="14" fontId="4" fillId="3" borderId="0" xfId="0" quotePrefix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4" fontId="3" fillId="0" borderId="0" xfId="0" applyNumberFormat="1" applyFont="1" applyBorder="1" applyAlignment="1">
      <alignment horizontal="centerContinuous" vertical="center"/>
    </xf>
    <xf numFmtId="0" fontId="4" fillId="3" borderId="0" xfId="0" applyFont="1" applyFill="1" applyBorder="1" applyAlignment="1" applyProtection="1">
      <alignment horizontal="centerContinuous" vertical="center"/>
    </xf>
    <xf numFmtId="0" fontId="3" fillId="3" borderId="0" xfId="0" quotePrefix="1" applyFont="1" applyFill="1" applyBorder="1" applyAlignment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539750</xdr:colOff>
      <xdr:row>3</xdr:row>
      <xdr:rowOff>95250</xdr:rowOff>
    </xdr:to>
    <xdr:pic>
      <xdr:nvPicPr>
        <xdr:cNvPr id="7" name="Picture 1" descr="kop tilan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6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49"/>
  <sheetViews>
    <sheetView tabSelected="1" showRuler="0" view="pageBreakPreview" zoomScale="90" zoomScaleSheetLayoutView="90" workbookViewId="0">
      <selection activeCell="I30" sqref="I30"/>
    </sheetView>
  </sheetViews>
  <sheetFormatPr defaultRowHeight="15"/>
  <cols>
    <col min="1" max="1" width="4" style="1" bestFit="1" customWidth="1"/>
    <col min="2" max="2" width="12.42578125" customWidth="1"/>
    <col min="3" max="3" width="10.85546875" style="2" hidden="1" customWidth="1"/>
    <col min="4" max="4" width="5.85546875" style="3" hidden="1" customWidth="1"/>
    <col min="5" max="5" width="12.7109375" customWidth="1"/>
    <col min="6" max="6" width="11.42578125" hidden="1" customWidth="1"/>
    <col min="7" max="7" width="14.42578125" hidden="1" customWidth="1"/>
    <col min="8" max="8" width="15.42578125" bestFit="1" customWidth="1"/>
    <col min="9" max="9" width="17.7109375" customWidth="1"/>
    <col min="10" max="10" width="22.28515625" customWidth="1"/>
    <col min="11" max="11" width="14.7109375" customWidth="1"/>
    <col min="12" max="12" width="15.85546875" customWidth="1"/>
    <col min="13" max="13" width="12.7109375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9.140625" customWidth="1"/>
    <col min="23" max="23" width="8.5703125" bestFit="1" customWidth="1"/>
    <col min="24" max="24" width="15" bestFit="1" customWidth="1"/>
    <col min="25" max="25" width="7.5703125" hidden="1" customWidth="1"/>
    <col min="26" max="26" width="7" hidden="1" customWidth="1"/>
  </cols>
  <sheetData>
    <row r="5" spans="1:27" ht="23.25">
      <c r="A5" s="42" t="s">
        <v>121</v>
      </c>
      <c r="B5" s="44"/>
      <c r="C5" s="45"/>
      <c r="D5" s="46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7" ht="33.75">
      <c r="A6" s="43" t="s">
        <v>123</v>
      </c>
      <c r="B6" s="44"/>
      <c r="C6" s="45"/>
      <c r="D6" s="46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7" ht="23.25">
      <c r="A7" s="42" t="s">
        <v>122</v>
      </c>
      <c r="B7" s="44"/>
      <c r="C7" s="45"/>
      <c r="D7" s="46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9" spans="1:27" s="7" customFormat="1" ht="36">
      <c r="A9" s="29" t="s">
        <v>0</v>
      </c>
      <c r="B9" s="29" t="s">
        <v>103</v>
      </c>
      <c r="C9" s="30" t="s">
        <v>104</v>
      </c>
      <c r="D9" s="29" t="s">
        <v>1</v>
      </c>
      <c r="E9" s="31" t="s">
        <v>105</v>
      </c>
      <c r="F9" s="31" t="s">
        <v>106</v>
      </c>
      <c r="G9" s="31" t="s">
        <v>107</v>
      </c>
      <c r="H9" s="29" t="s">
        <v>2</v>
      </c>
      <c r="I9" s="29" t="s">
        <v>3</v>
      </c>
      <c r="J9" s="29" t="s">
        <v>4</v>
      </c>
      <c r="K9" s="29" t="s">
        <v>5</v>
      </c>
      <c r="L9" s="31" t="s">
        <v>108</v>
      </c>
      <c r="M9" s="29" t="s">
        <v>6</v>
      </c>
      <c r="N9" s="29" t="s">
        <v>7</v>
      </c>
      <c r="O9" s="29" t="s">
        <v>8</v>
      </c>
      <c r="P9" s="31" t="s">
        <v>109</v>
      </c>
      <c r="Q9" s="29" t="s">
        <v>9</v>
      </c>
      <c r="R9" s="29" t="s">
        <v>10</v>
      </c>
      <c r="S9" s="31" t="s">
        <v>110</v>
      </c>
      <c r="T9" s="31" t="s">
        <v>111</v>
      </c>
      <c r="U9" s="31" t="s">
        <v>112</v>
      </c>
      <c r="V9" s="29" t="s">
        <v>11</v>
      </c>
      <c r="W9" s="31" t="s">
        <v>113</v>
      </c>
      <c r="X9" s="29" t="s">
        <v>13</v>
      </c>
      <c r="Y9" s="29" t="s">
        <v>12</v>
      </c>
      <c r="Z9" s="31" t="s">
        <v>114</v>
      </c>
    </row>
    <row r="10" spans="1:27" s="4" customFormat="1" ht="13.5">
      <c r="A10" s="5">
        <v>1</v>
      </c>
      <c r="B10" s="9">
        <v>6599223</v>
      </c>
      <c r="C10" s="10">
        <v>43014</v>
      </c>
      <c r="D10" s="5" t="s">
        <v>17</v>
      </c>
      <c r="E10" s="21"/>
      <c r="F10" s="5" t="s">
        <v>19</v>
      </c>
      <c r="G10" s="9" t="s">
        <v>29</v>
      </c>
      <c r="H10" s="9" t="s">
        <v>31</v>
      </c>
      <c r="I10" s="9" t="s">
        <v>32</v>
      </c>
      <c r="J10" s="9" t="s">
        <v>33</v>
      </c>
      <c r="K10" s="5" t="s">
        <v>15</v>
      </c>
      <c r="L10" s="22" t="s">
        <v>34</v>
      </c>
      <c r="M10" s="9" t="s">
        <v>35</v>
      </c>
      <c r="N10" s="5"/>
      <c r="O10" s="6" t="s">
        <v>18</v>
      </c>
      <c r="P10" s="5"/>
      <c r="Q10" s="5"/>
      <c r="R10" s="5"/>
      <c r="S10" s="5" t="s">
        <v>16</v>
      </c>
      <c r="T10" s="23">
        <v>43028</v>
      </c>
      <c r="U10" s="5"/>
      <c r="V10" s="47">
        <v>50000</v>
      </c>
      <c r="W10" s="47">
        <v>1000</v>
      </c>
      <c r="X10" s="5" t="s">
        <v>124</v>
      </c>
      <c r="Y10" s="21"/>
      <c r="Z10" s="5"/>
      <c r="AA10" s="20"/>
    </row>
    <row r="11" spans="1:27" s="4" customFormat="1" ht="13.5">
      <c r="A11" s="5">
        <v>2</v>
      </c>
      <c r="B11" s="9">
        <v>6599239</v>
      </c>
      <c r="C11" s="10">
        <v>43017</v>
      </c>
      <c r="D11" s="5" t="s">
        <v>17</v>
      </c>
      <c r="E11" s="21"/>
      <c r="F11" s="5" t="s">
        <v>19</v>
      </c>
      <c r="G11" s="9" t="s">
        <v>38</v>
      </c>
      <c r="H11" s="9" t="s">
        <v>36</v>
      </c>
      <c r="I11" s="9" t="s">
        <v>37</v>
      </c>
      <c r="J11" s="9" t="s">
        <v>33</v>
      </c>
      <c r="K11" s="5" t="s">
        <v>39</v>
      </c>
      <c r="L11" s="22" t="s">
        <v>22</v>
      </c>
      <c r="M11" s="9" t="s">
        <v>40</v>
      </c>
      <c r="N11" s="5"/>
      <c r="O11" s="6" t="s">
        <v>18</v>
      </c>
      <c r="P11" s="5"/>
      <c r="Q11" s="5"/>
      <c r="R11" s="5"/>
      <c r="S11" s="5" t="s">
        <v>16</v>
      </c>
      <c r="T11" s="23">
        <v>43028</v>
      </c>
      <c r="U11" s="5"/>
      <c r="V11" s="47">
        <v>100000</v>
      </c>
      <c r="W11" s="47">
        <v>1000</v>
      </c>
      <c r="X11" s="5" t="s">
        <v>124</v>
      </c>
      <c r="Y11" s="22"/>
      <c r="Z11" s="5"/>
      <c r="AA11" s="20"/>
    </row>
    <row r="12" spans="1:27" s="4" customFormat="1" ht="13.5">
      <c r="A12" s="5">
        <v>3</v>
      </c>
      <c r="B12" s="9">
        <v>6599255</v>
      </c>
      <c r="C12" s="10">
        <v>43015</v>
      </c>
      <c r="D12" s="5" t="s">
        <v>17</v>
      </c>
      <c r="E12" s="5"/>
      <c r="F12" s="5" t="s">
        <v>19</v>
      </c>
      <c r="G12" s="9" t="s">
        <v>46</v>
      </c>
      <c r="H12" s="9" t="s">
        <v>41</v>
      </c>
      <c r="I12" s="9" t="s">
        <v>42</v>
      </c>
      <c r="J12" s="9" t="s">
        <v>33</v>
      </c>
      <c r="K12" s="5" t="s">
        <v>15</v>
      </c>
      <c r="L12" s="22" t="s">
        <v>20</v>
      </c>
      <c r="M12" s="9" t="s">
        <v>47</v>
      </c>
      <c r="N12" s="5"/>
      <c r="O12" s="6" t="s">
        <v>18</v>
      </c>
      <c r="P12" s="5"/>
      <c r="Q12" s="5"/>
      <c r="R12" s="5"/>
      <c r="S12" s="5" t="s">
        <v>16</v>
      </c>
      <c r="T12" s="23">
        <v>43028</v>
      </c>
      <c r="U12" s="5"/>
      <c r="V12" s="47">
        <v>150000</v>
      </c>
      <c r="W12" s="47">
        <v>1000</v>
      </c>
      <c r="X12" s="5" t="s">
        <v>124</v>
      </c>
      <c r="Y12" s="5"/>
      <c r="Z12" s="5"/>
      <c r="AA12" s="20"/>
    </row>
    <row r="13" spans="1:27" s="4" customFormat="1" ht="13.5">
      <c r="A13" s="5">
        <v>4</v>
      </c>
      <c r="B13" s="9">
        <v>6599252</v>
      </c>
      <c r="C13" s="10">
        <v>43014</v>
      </c>
      <c r="D13" s="5" t="s">
        <v>17</v>
      </c>
      <c r="E13" s="21"/>
      <c r="F13" s="5" t="s">
        <v>19</v>
      </c>
      <c r="G13" s="9" t="s">
        <v>46</v>
      </c>
      <c r="H13" s="9" t="s">
        <v>43</v>
      </c>
      <c r="I13" s="9" t="s">
        <v>44</v>
      </c>
      <c r="J13" s="9" t="s">
        <v>33</v>
      </c>
      <c r="K13" s="5" t="s">
        <v>15</v>
      </c>
      <c r="L13" s="22" t="s">
        <v>20</v>
      </c>
      <c r="M13" s="9" t="s">
        <v>48</v>
      </c>
      <c r="N13" s="5"/>
      <c r="O13" s="6" t="s">
        <v>18</v>
      </c>
      <c r="P13" s="5"/>
      <c r="Q13" s="5"/>
      <c r="R13" s="5"/>
      <c r="S13" s="5" t="s">
        <v>16</v>
      </c>
      <c r="T13" s="23">
        <v>43028</v>
      </c>
      <c r="U13" s="5"/>
      <c r="V13" s="47">
        <v>150000</v>
      </c>
      <c r="W13" s="47">
        <v>1000</v>
      </c>
      <c r="X13" s="5" t="s">
        <v>124</v>
      </c>
      <c r="Y13" s="22"/>
      <c r="Z13" s="5"/>
      <c r="AA13" s="20"/>
    </row>
    <row r="14" spans="1:27" s="4" customFormat="1" ht="13.5">
      <c r="A14" s="5">
        <v>5</v>
      </c>
      <c r="B14" s="9">
        <v>4355988</v>
      </c>
      <c r="C14" s="10">
        <v>43017</v>
      </c>
      <c r="D14" s="5" t="s">
        <v>17</v>
      </c>
      <c r="E14" s="21"/>
      <c r="F14" s="5" t="s">
        <v>19</v>
      </c>
      <c r="G14" s="9" t="s">
        <v>49</v>
      </c>
      <c r="H14" s="9" t="s">
        <v>45</v>
      </c>
      <c r="I14" s="9" t="s">
        <v>24</v>
      </c>
      <c r="J14" s="9" t="s">
        <v>50</v>
      </c>
      <c r="K14" s="5" t="s">
        <v>15</v>
      </c>
      <c r="L14" s="22" t="s">
        <v>34</v>
      </c>
      <c r="M14" s="9" t="s">
        <v>51</v>
      </c>
      <c r="N14" s="5"/>
      <c r="O14" s="6" t="s">
        <v>18</v>
      </c>
      <c r="P14" s="5"/>
      <c r="Q14" s="5"/>
      <c r="R14" s="5"/>
      <c r="S14" s="5" t="s">
        <v>16</v>
      </c>
      <c r="T14" s="23">
        <v>43028</v>
      </c>
      <c r="U14" s="5"/>
      <c r="V14" s="47">
        <v>50000</v>
      </c>
      <c r="W14" s="47">
        <v>1000</v>
      </c>
      <c r="X14" s="5" t="s">
        <v>124</v>
      </c>
      <c r="Y14" s="21"/>
      <c r="Z14" s="5"/>
      <c r="AA14" s="20"/>
    </row>
    <row r="15" spans="1:27" s="4" customFormat="1" ht="13.5">
      <c r="A15" s="5">
        <v>6</v>
      </c>
      <c r="B15" s="9">
        <v>6599208</v>
      </c>
      <c r="C15" s="10">
        <v>43017</v>
      </c>
      <c r="D15" s="5" t="s">
        <v>17</v>
      </c>
      <c r="E15" s="21"/>
      <c r="F15" s="5" t="s">
        <v>19</v>
      </c>
      <c r="G15" s="9" t="s">
        <v>25</v>
      </c>
      <c r="H15" s="9" t="s">
        <v>52</v>
      </c>
      <c r="I15" s="9" t="s">
        <v>53</v>
      </c>
      <c r="J15" s="9" t="s">
        <v>26</v>
      </c>
      <c r="K15" s="5" t="s">
        <v>15</v>
      </c>
      <c r="L15" s="22" t="s">
        <v>22</v>
      </c>
      <c r="M15" s="9" t="s">
        <v>72</v>
      </c>
      <c r="N15" s="5"/>
      <c r="O15" s="6" t="s">
        <v>18</v>
      </c>
      <c r="P15" s="5"/>
      <c r="Q15" s="5"/>
      <c r="R15" s="5"/>
      <c r="S15" s="5" t="s">
        <v>16</v>
      </c>
      <c r="T15" s="23">
        <v>43028</v>
      </c>
      <c r="U15" s="5"/>
      <c r="V15" s="47">
        <v>150000</v>
      </c>
      <c r="W15" s="47">
        <v>1000</v>
      </c>
      <c r="X15" s="5" t="s">
        <v>124</v>
      </c>
      <c r="Y15" s="22"/>
      <c r="Z15" s="5"/>
      <c r="AA15" s="20"/>
    </row>
    <row r="16" spans="1:27" s="4" customFormat="1" ht="13.5">
      <c r="A16" s="5">
        <v>7</v>
      </c>
      <c r="B16" s="9">
        <v>6599209</v>
      </c>
      <c r="C16" s="10">
        <v>43017</v>
      </c>
      <c r="D16" s="5" t="s">
        <v>17</v>
      </c>
      <c r="E16" s="21"/>
      <c r="F16" s="5" t="s">
        <v>19</v>
      </c>
      <c r="G16" s="9" t="s">
        <v>25</v>
      </c>
      <c r="H16" s="9" t="s">
        <v>54</v>
      </c>
      <c r="I16" s="9" t="s">
        <v>55</v>
      </c>
      <c r="J16" s="9" t="s">
        <v>26</v>
      </c>
      <c r="K16" s="5" t="s">
        <v>15</v>
      </c>
      <c r="L16" s="22" t="s">
        <v>22</v>
      </c>
      <c r="M16" s="9" t="s">
        <v>73</v>
      </c>
      <c r="N16" s="5"/>
      <c r="O16" s="6" t="s">
        <v>18</v>
      </c>
      <c r="P16" s="5"/>
      <c r="Q16" s="5"/>
      <c r="R16" s="5"/>
      <c r="S16" s="5" t="s">
        <v>16</v>
      </c>
      <c r="T16" s="23">
        <v>43028</v>
      </c>
      <c r="U16" s="5"/>
      <c r="V16" s="47">
        <v>150000</v>
      </c>
      <c r="W16" s="47">
        <v>1000</v>
      </c>
      <c r="X16" s="5" t="s">
        <v>124</v>
      </c>
      <c r="Y16" s="21"/>
      <c r="Z16" s="5"/>
      <c r="AA16" s="20"/>
    </row>
    <row r="17" spans="1:27" s="4" customFormat="1" ht="13.5">
      <c r="A17" s="5">
        <v>8</v>
      </c>
      <c r="B17" s="9">
        <v>6599210</v>
      </c>
      <c r="C17" s="10">
        <v>43019</v>
      </c>
      <c r="D17" s="5" t="s">
        <v>17</v>
      </c>
      <c r="E17" s="21"/>
      <c r="F17" s="5" t="s">
        <v>19</v>
      </c>
      <c r="G17" s="9" t="s">
        <v>25</v>
      </c>
      <c r="H17" s="9" t="s">
        <v>56</v>
      </c>
      <c r="I17" s="9" t="s">
        <v>57</v>
      </c>
      <c r="J17" s="9" t="s">
        <v>26</v>
      </c>
      <c r="K17" s="5" t="s">
        <v>15</v>
      </c>
      <c r="L17" s="22" t="s">
        <v>22</v>
      </c>
      <c r="M17" s="9" t="s">
        <v>74</v>
      </c>
      <c r="N17" s="5"/>
      <c r="O17" s="6" t="s">
        <v>18</v>
      </c>
      <c r="P17" s="5"/>
      <c r="Q17" s="5"/>
      <c r="R17" s="5"/>
      <c r="S17" s="5" t="s">
        <v>16</v>
      </c>
      <c r="T17" s="23">
        <v>43028</v>
      </c>
      <c r="U17" s="5"/>
      <c r="V17" s="47">
        <v>150000</v>
      </c>
      <c r="W17" s="47">
        <v>1000</v>
      </c>
      <c r="X17" s="5" t="s">
        <v>124</v>
      </c>
      <c r="Y17" s="21"/>
      <c r="Z17" s="5"/>
      <c r="AA17" s="20"/>
    </row>
    <row r="18" spans="1:27" s="4" customFormat="1" ht="13.5">
      <c r="A18" s="5">
        <v>9</v>
      </c>
      <c r="B18" s="9">
        <v>6599247</v>
      </c>
      <c r="C18" s="10">
        <v>43019</v>
      </c>
      <c r="D18" s="5" t="s">
        <v>17</v>
      </c>
      <c r="E18" s="21"/>
      <c r="F18" s="5" t="s">
        <v>19</v>
      </c>
      <c r="G18" s="9" t="s">
        <v>30</v>
      </c>
      <c r="H18" s="9" t="s">
        <v>58</v>
      </c>
      <c r="I18" s="9" t="s">
        <v>59</v>
      </c>
      <c r="J18" s="9" t="s">
        <v>33</v>
      </c>
      <c r="K18" s="5" t="s">
        <v>15</v>
      </c>
      <c r="L18" s="22" t="s">
        <v>20</v>
      </c>
      <c r="M18" s="9" t="s">
        <v>75</v>
      </c>
      <c r="N18" s="5"/>
      <c r="O18" s="6" t="s">
        <v>18</v>
      </c>
      <c r="P18" s="5"/>
      <c r="Q18" s="5"/>
      <c r="R18" s="5"/>
      <c r="S18" s="5" t="s">
        <v>16</v>
      </c>
      <c r="T18" s="23">
        <v>43028</v>
      </c>
      <c r="U18" s="5"/>
      <c r="V18" s="47">
        <v>150000</v>
      </c>
      <c r="W18" s="47">
        <v>1000</v>
      </c>
      <c r="X18" s="5" t="s">
        <v>124</v>
      </c>
      <c r="Y18" s="21"/>
      <c r="Z18" s="5"/>
      <c r="AA18" s="20"/>
    </row>
    <row r="19" spans="1:27" s="4" customFormat="1" ht="13.5">
      <c r="A19" s="5">
        <v>10</v>
      </c>
      <c r="B19" s="9">
        <v>6599248</v>
      </c>
      <c r="C19" s="10">
        <v>43019</v>
      </c>
      <c r="D19" s="5" t="s">
        <v>17</v>
      </c>
      <c r="E19" s="21"/>
      <c r="F19" s="5" t="s">
        <v>19</v>
      </c>
      <c r="G19" s="9" t="s">
        <v>30</v>
      </c>
      <c r="H19" s="9" t="s">
        <v>60</v>
      </c>
      <c r="I19" s="9" t="s">
        <v>61</v>
      </c>
      <c r="J19" s="9" t="s">
        <v>33</v>
      </c>
      <c r="K19" s="5" t="s">
        <v>15</v>
      </c>
      <c r="L19" s="22" t="s">
        <v>20</v>
      </c>
      <c r="M19" s="9" t="s">
        <v>76</v>
      </c>
      <c r="N19" s="5"/>
      <c r="O19" s="6" t="s">
        <v>18</v>
      </c>
      <c r="P19" s="5"/>
      <c r="Q19" s="5"/>
      <c r="R19" s="5"/>
      <c r="S19" s="5" t="s">
        <v>16</v>
      </c>
      <c r="T19" s="23">
        <v>43028</v>
      </c>
      <c r="U19" s="5"/>
      <c r="V19" s="47">
        <v>150000</v>
      </c>
      <c r="W19" s="47">
        <v>1000</v>
      </c>
      <c r="X19" s="5" t="s">
        <v>124</v>
      </c>
      <c r="Y19" s="21"/>
      <c r="Z19" s="5"/>
      <c r="AA19" s="20"/>
    </row>
    <row r="20" spans="1:27" s="4" customFormat="1" ht="13.5">
      <c r="A20" s="5">
        <v>11</v>
      </c>
      <c r="B20" s="9">
        <v>6599249</v>
      </c>
      <c r="C20" s="10">
        <v>43019</v>
      </c>
      <c r="D20" s="5" t="s">
        <v>17</v>
      </c>
      <c r="E20" s="21"/>
      <c r="F20" s="5" t="s">
        <v>19</v>
      </c>
      <c r="G20" s="9" t="s">
        <v>30</v>
      </c>
      <c r="H20" s="9" t="s">
        <v>62</v>
      </c>
      <c r="I20" s="9" t="s">
        <v>63</v>
      </c>
      <c r="J20" s="9" t="s">
        <v>26</v>
      </c>
      <c r="K20" s="5" t="s">
        <v>15</v>
      </c>
      <c r="L20" s="22" t="s">
        <v>87</v>
      </c>
      <c r="M20" s="9" t="s">
        <v>77</v>
      </c>
      <c r="N20" s="5"/>
      <c r="O20" s="6" t="s">
        <v>18</v>
      </c>
      <c r="P20" s="5"/>
      <c r="Q20" s="5"/>
      <c r="R20" s="5"/>
      <c r="S20" s="5" t="s">
        <v>16</v>
      </c>
      <c r="T20" s="23">
        <v>43028</v>
      </c>
      <c r="U20" s="5"/>
      <c r="V20" s="47">
        <v>100000</v>
      </c>
      <c r="W20" s="47">
        <v>1000</v>
      </c>
      <c r="X20" s="5" t="s">
        <v>124</v>
      </c>
      <c r="Y20" s="22"/>
      <c r="Z20" s="5"/>
      <c r="AA20" s="20"/>
    </row>
    <row r="21" spans="1:27" s="4" customFormat="1" ht="13.5">
      <c r="A21" s="5">
        <v>12</v>
      </c>
      <c r="B21" s="9">
        <v>4355856</v>
      </c>
      <c r="C21" s="10">
        <v>43019</v>
      </c>
      <c r="D21" s="5" t="s">
        <v>17</v>
      </c>
      <c r="E21" s="21"/>
      <c r="F21" s="5" t="s">
        <v>19</v>
      </c>
      <c r="G21" s="9" t="s">
        <v>82</v>
      </c>
      <c r="H21" s="9" t="s">
        <v>64</v>
      </c>
      <c r="I21" s="9" t="s">
        <v>65</v>
      </c>
      <c r="J21" s="9" t="s">
        <v>84</v>
      </c>
      <c r="K21" s="22" t="s">
        <v>15</v>
      </c>
      <c r="L21" s="22" t="s">
        <v>20</v>
      </c>
      <c r="M21" s="9" t="s">
        <v>78</v>
      </c>
      <c r="N21" s="5"/>
      <c r="O21" s="6" t="s">
        <v>18</v>
      </c>
      <c r="P21" s="5"/>
      <c r="Q21" s="5"/>
      <c r="R21" s="5"/>
      <c r="S21" s="5" t="s">
        <v>16</v>
      </c>
      <c r="T21" s="23">
        <v>43028</v>
      </c>
      <c r="U21" s="5"/>
      <c r="V21" s="47">
        <v>150000</v>
      </c>
      <c r="W21" s="47">
        <v>1000</v>
      </c>
      <c r="X21" s="5" t="s">
        <v>124</v>
      </c>
      <c r="Y21" s="21"/>
      <c r="Z21" s="5"/>
      <c r="AA21" s="20"/>
    </row>
    <row r="22" spans="1:27" s="15" customFormat="1" ht="13.5">
      <c r="A22" s="5">
        <v>13</v>
      </c>
      <c r="B22" s="9">
        <v>4355857</v>
      </c>
      <c r="C22" s="10">
        <v>43019</v>
      </c>
      <c r="D22" s="5" t="s">
        <v>17</v>
      </c>
      <c r="E22" s="21"/>
      <c r="F22" s="5" t="s">
        <v>19</v>
      </c>
      <c r="G22" s="9" t="s">
        <v>82</v>
      </c>
      <c r="H22" s="9" t="s">
        <v>66</v>
      </c>
      <c r="I22" s="9" t="s">
        <v>67</v>
      </c>
      <c r="J22" s="9" t="s">
        <v>85</v>
      </c>
      <c r="K22" s="22" t="s">
        <v>15</v>
      </c>
      <c r="L22" s="22" t="s">
        <v>20</v>
      </c>
      <c r="M22" s="9" t="s">
        <v>79</v>
      </c>
      <c r="N22" s="5"/>
      <c r="O22" s="6" t="s">
        <v>18</v>
      </c>
      <c r="P22" s="5"/>
      <c r="Q22" s="5"/>
      <c r="R22" s="5"/>
      <c r="S22" s="5" t="s">
        <v>16</v>
      </c>
      <c r="T22" s="23">
        <v>43028</v>
      </c>
      <c r="U22" s="5"/>
      <c r="V22" s="47">
        <v>150000</v>
      </c>
      <c r="W22" s="47">
        <v>1000</v>
      </c>
      <c r="X22" s="5" t="s">
        <v>124</v>
      </c>
      <c r="Y22" s="21"/>
      <c r="Z22" s="5"/>
    </row>
    <row r="23" spans="1:27" s="15" customFormat="1" ht="13.5">
      <c r="A23" s="5">
        <v>14</v>
      </c>
      <c r="B23" s="9">
        <v>6599139</v>
      </c>
      <c r="C23" s="10">
        <v>43018</v>
      </c>
      <c r="D23" s="5" t="s">
        <v>17</v>
      </c>
      <c r="E23" s="21" t="s">
        <v>88</v>
      </c>
      <c r="F23" s="5" t="s">
        <v>19</v>
      </c>
      <c r="G23" s="9" t="s">
        <v>83</v>
      </c>
      <c r="H23" s="9" t="s">
        <v>68</v>
      </c>
      <c r="I23" s="9" t="s">
        <v>69</v>
      </c>
      <c r="J23" s="9" t="s">
        <v>28</v>
      </c>
      <c r="K23" s="22" t="s">
        <v>89</v>
      </c>
      <c r="L23" s="22" t="s">
        <v>21</v>
      </c>
      <c r="M23" s="9" t="s">
        <v>80</v>
      </c>
      <c r="N23" s="5"/>
      <c r="O23" s="6" t="s">
        <v>18</v>
      </c>
      <c r="P23" s="5"/>
      <c r="Q23" s="5"/>
      <c r="R23" s="5"/>
      <c r="S23" s="5" t="s">
        <v>16</v>
      </c>
      <c r="T23" s="23">
        <v>43028</v>
      </c>
      <c r="U23" s="5"/>
      <c r="V23" s="47">
        <v>100000</v>
      </c>
      <c r="W23" s="47">
        <v>1000</v>
      </c>
      <c r="X23" s="5" t="s">
        <v>124</v>
      </c>
      <c r="Y23" s="21"/>
      <c r="Z23" s="5"/>
    </row>
    <row r="24" spans="1:27" s="15" customFormat="1" ht="13.5">
      <c r="A24" s="5">
        <v>15</v>
      </c>
      <c r="B24" s="9">
        <v>6599088</v>
      </c>
      <c r="C24" s="10">
        <v>43008</v>
      </c>
      <c r="D24" s="5" t="s">
        <v>17</v>
      </c>
      <c r="E24" s="21"/>
      <c r="F24" s="5" t="s">
        <v>19</v>
      </c>
      <c r="G24" s="9" t="s">
        <v>27</v>
      </c>
      <c r="H24" s="9" t="s">
        <v>70</v>
      </c>
      <c r="I24" s="9" t="s">
        <v>71</v>
      </c>
      <c r="J24" s="9" t="s">
        <v>86</v>
      </c>
      <c r="K24" s="22" t="s">
        <v>14</v>
      </c>
      <c r="L24" s="22" t="s">
        <v>22</v>
      </c>
      <c r="M24" s="9" t="s">
        <v>81</v>
      </c>
      <c r="N24" s="5"/>
      <c r="O24" s="6" t="s">
        <v>18</v>
      </c>
      <c r="P24" s="5"/>
      <c r="Q24" s="5"/>
      <c r="R24" s="5"/>
      <c r="S24" s="5" t="s">
        <v>16</v>
      </c>
      <c r="T24" s="23">
        <v>43028</v>
      </c>
      <c r="U24" s="5"/>
      <c r="V24" s="47">
        <v>100000</v>
      </c>
      <c r="W24" s="47">
        <v>1000</v>
      </c>
      <c r="X24" s="5" t="s">
        <v>124</v>
      </c>
      <c r="Y24" s="21"/>
      <c r="Z24" s="5"/>
    </row>
    <row r="25" spans="1:27" s="15" customFormat="1" ht="13.5">
      <c r="A25" s="5">
        <v>16</v>
      </c>
      <c r="B25" s="9">
        <v>6599081</v>
      </c>
      <c r="C25" s="10">
        <v>43014</v>
      </c>
      <c r="D25" s="5" t="s">
        <v>17</v>
      </c>
      <c r="E25" s="21"/>
      <c r="F25" s="5" t="s">
        <v>19</v>
      </c>
      <c r="G25" s="9" t="s">
        <v>27</v>
      </c>
      <c r="H25" s="9" t="s">
        <v>90</v>
      </c>
      <c r="I25" s="9" t="s">
        <v>91</v>
      </c>
      <c r="J25" s="9" t="s">
        <v>28</v>
      </c>
      <c r="K25" s="22" t="s">
        <v>101</v>
      </c>
      <c r="L25" s="22" t="s">
        <v>34</v>
      </c>
      <c r="M25" s="9" t="s">
        <v>96</v>
      </c>
      <c r="N25" s="5"/>
      <c r="O25" s="6" t="s">
        <v>18</v>
      </c>
      <c r="P25" s="5"/>
      <c r="Q25" s="5"/>
      <c r="R25" s="5"/>
      <c r="S25" s="5" t="s">
        <v>16</v>
      </c>
      <c r="T25" s="23">
        <v>43028</v>
      </c>
      <c r="U25" s="5"/>
      <c r="V25" s="47">
        <v>50000</v>
      </c>
      <c r="W25" s="47">
        <v>1000</v>
      </c>
      <c r="X25" s="5" t="s">
        <v>124</v>
      </c>
      <c r="Y25" s="21"/>
      <c r="Z25" s="5"/>
    </row>
    <row r="26" spans="1:27" s="15" customFormat="1" ht="13.5">
      <c r="A26" s="5">
        <v>17</v>
      </c>
      <c r="B26" s="9">
        <v>6599082</v>
      </c>
      <c r="C26" s="10">
        <v>43014</v>
      </c>
      <c r="D26" s="5" t="s">
        <v>17</v>
      </c>
      <c r="E26" s="21"/>
      <c r="F26" s="5" t="s">
        <v>19</v>
      </c>
      <c r="G26" s="9" t="s">
        <v>27</v>
      </c>
      <c r="H26" s="9" t="s">
        <v>92</v>
      </c>
      <c r="I26" s="9" t="s">
        <v>93</v>
      </c>
      <c r="J26" s="9" t="s">
        <v>28</v>
      </c>
      <c r="K26" s="22" t="s">
        <v>101</v>
      </c>
      <c r="L26" s="22" t="s">
        <v>34</v>
      </c>
      <c r="M26" s="9" t="s">
        <v>97</v>
      </c>
      <c r="N26" s="5"/>
      <c r="O26" s="6" t="s">
        <v>18</v>
      </c>
      <c r="P26" s="5"/>
      <c r="Q26" s="5"/>
      <c r="R26" s="5"/>
      <c r="S26" s="5" t="s">
        <v>16</v>
      </c>
      <c r="T26" s="23">
        <v>43028</v>
      </c>
      <c r="U26" s="5"/>
      <c r="V26" s="47">
        <v>50000</v>
      </c>
      <c r="W26" s="47">
        <v>1000</v>
      </c>
      <c r="X26" s="5" t="s">
        <v>124</v>
      </c>
      <c r="Y26" s="21"/>
      <c r="Z26" s="5"/>
    </row>
    <row r="27" spans="1:27" s="15" customFormat="1" ht="14.25" thickBot="1">
      <c r="A27" s="24">
        <v>18</v>
      </c>
      <c r="B27" s="18">
        <v>6599018</v>
      </c>
      <c r="C27" s="19">
        <v>43020</v>
      </c>
      <c r="D27" s="24" t="s">
        <v>17</v>
      </c>
      <c r="E27" s="25" t="s">
        <v>102</v>
      </c>
      <c r="F27" s="24" t="s">
        <v>19</v>
      </c>
      <c r="G27" s="18" t="s">
        <v>99</v>
      </c>
      <c r="H27" s="18" t="s">
        <v>94</v>
      </c>
      <c r="I27" s="18" t="s">
        <v>95</v>
      </c>
      <c r="J27" s="18" t="s">
        <v>100</v>
      </c>
      <c r="K27" s="26" t="s">
        <v>14</v>
      </c>
      <c r="L27" s="26" t="s">
        <v>23</v>
      </c>
      <c r="M27" s="18" t="s">
        <v>98</v>
      </c>
      <c r="N27" s="24"/>
      <c r="O27" s="27" t="s">
        <v>18</v>
      </c>
      <c r="P27" s="24"/>
      <c r="Q27" s="24"/>
      <c r="R27" s="24"/>
      <c r="S27" s="24" t="s">
        <v>16</v>
      </c>
      <c r="T27" s="28">
        <v>43028</v>
      </c>
      <c r="U27" s="24"/>
      <c r="V27" s="48">
        <v>100000</v>
      </c>
      <c r="W27" s="47">
        <v>1000</v>
      </c>
      <c r="X27" s="5" t="s">
        <v>124</v>
      </c>
      <c r="Y27" s="25"/>
      <c r="Z27" s="24"/>
    </row>
    <row r="28" spans="1:27" s="15" customFormat="1" ht="14.25" thickTop="1">
      <c r="A28" s="32"/>
      <c r="B28" s="12"/>
      <c r="C28" s="13"/>
      <c r="D28" s="32"/>
      <c r="E28" s="33"/>
      <c r="F28" s="32"/>
      <c r="G28" s="12"/>
      <c r="H28" s="12"/>
      <c r="I28" s="12"/>
      <c r="J28" s="12"/>
      <c r="K28" s="34"/>
      <c r="L28" s="34"/>
      <c r="M28" s="12"/>
      <c r="N28" s="32"/>
      <c r="O28" s="35"/>
      <c r="P28" s="32"/>
      <c r="Q28" s="32"/>
      <c r="R28" s="32"/>
      <c r="S28" s="32"/>
      <c r="T28" s="36"/>
      <c r="U28" s="32"/>
      <c r="V28" s="32"/>
      <c r="W28" s="32"/>
      <c r="X28" s="32"/>
      <c r="Y28" s="33"/>
      <c r="Z28" s="32"/>
    </row>
    <row r="29" spans="1:27" s="15" customFormat="1">
      <c r="A29" s="32"/>
      <c r="B29" s="37"/>
      <c r="C29" s="13"/>
      <c r="D29" s="32"/>
      <c r="E29" s="33"/>
      <c r="F29" s="32"/>
      <c r="G29" s="12"/>
      <c r="H29" s="12"/>
      <c r="I29" s="12"/>
      <c r="J29" s="12"/>
      <c r="K29" s="34"/>
      <c r="L29" s="34"/>
      <c r="M29" s="12"/>
      <c r="N29" s="32"/>
      <c r="O29" s="35"/>
      <c r="P29" s="32"/>
      <c r="Q29" s="32"/>
      <c r="R29" s="32"/>
      <c r="S29" s="32"/>
      <c r="T29" s="36"/>
      <c r="U29" s="32"/>
      <c r="V29" s="32" t="s">
        <v>115</v>
      </c>
      <c r="W29" s="32"/>
      <c r="X29" s="32"/>
      <c r="Y29" s="33"/>
      <c r="Z29" s="32"/>
    </row>
    <row r="30" spans="1:27" s="15" customFormat="1" ht="13.5">
      <c r="A30" s="32"/>
      <c r="B30" s="38" t="s">
        <v>119</v>
      </c>
      <c r="C30" s="39"/>
      <c r="D30" s="40"/>
      <c r="E30" s="41"/>
      <c r="F30" s="32"/>
      <c r="G30" s="12"/>
      <c r="H30" s="12"/>
      <c r="I30" s="12"/>
      <c r="J30" s="12"/>
      <c r="K30" s="34"/>
      <c r="L30" s="34"/>
      <c r="M30" s="12"/>
      <c r="N30" s="32"/>
      <c r="O30" s="35"/>
      <c r="P30" s="32"/>
      <c r="Q30" s="32"/>
      <c r="R30" s="32"/>
      <c r="S30" s="32"/>
      <c r="T30" s="36"/>
      <c r="U30" s="32"/>
      <c r="V30" s="32" t="s">
        <v>116</v>
      </c>
      <c r="W30" s="32"/>
      <c r="X30" s="32"/>
      <c r="Y30" s="33"/>
      <c r="Z30" s="32"/>
    </row>
    <row r="31" spans="1:27" s="15" customFormat="1" ht="13.5">
      <c r="A31" s="32"/>
      <c r="B31" s="38"/>
      <c r="C31" s="39"/>
      <c r="D31" s="40"/>
      <c r="E31" s="41"/>
      <c r="F31" s="32"/>
      <c r="G31" s="12"/>
      <c r="H31" s="12"/>
      <c r="I31" s="12"/>
      <c r="J31" s="12"/>
      <c r="K31" s="34"/>
      <c r="L31" s="34"/>
      <c r="M31" s="12"/>
      <c r="N31" s="32"/>
      <c r="O31" s="35"/>
      <c r="P31" s="32"/>
      <c r="Q31" s="32"/>
      <c r="R31" s="32"/>
      <c r="S31" s="32"/>
      <c r="T31" s="36"/>
      <c r="U31" s="32"/>
      <c r="V31" s="32"/>
      <c r="W31" s="32"/>
      <c r="X31" s="32"/>
      <c r="Y31" s="33"/>
      <c r="Z31" s="32"/>
    </row>
    <row r="32" spans="1:27" s="15" customFormat="1" ht="13.5">
      <c r="A32" s="32"/>
      <c r="B32" s="38" t="s">
        <v>117</v>
      </c>
      <c r="C32" s="39"/>
      <c r="D32" s="40"/>
      <c r="E32" s="41"/>
      <c r="F32" s="32"/>
      <c r="G32" s="12"/>
      <c r="H32" s="12"/>
      <c r="I32" s="12"/>
      <c r="J32" s="12"/>
      <c r="K32" s="34"/>
      <c r="L32" s="34"/>
      <c r="M32" s="12"/>
      <c r="N32" s="32"/>
      <c r="O32" s="35"/>
      <c r="P32" s="32"/>
      <c r="Q32" s="32"/>
      <c r="R32" s="32"/>
      <c r="S32" s="32"/>
      <c r="T32" s="36"/>
      <c r="U32" s="32"/>
      <c r="V32" s="32" t="s">
        <v>117</v>
      </c>
      <c r="W32" s="32"/>
      <c r="X32" s="32"/>
      <c r="Y32" s="33"/>
      <c r="Z32" s="32"/>
    </row>
    <row r="33" spans="1:26" s="15" customFormat="1" ht="13.5">
      <c r="A33" s="32"/>
      <c r="B33" s="38"/>
      <c r="C33" s="39"/>
      <c r="D33" s="40"/>
      <c r="E33" s="41"/>
      <c r="F33" s="32"/>
      <c r="G33" s="12"/>
      <c r="H33" s="12"/>
      <c r="I33" s="12"/>
      <c r="J33" s="12"/>
      <c r="K33" s="34"/>
      <c r="L33" s="34"/>
      <c r="M33" s="12"/>
      <c r="N33" s="32"/>
      <c r="O33" s="35"/>
      <c r="P33" s="32"/>
      <c r="Q33" s="32"/>
      <c r="R33" s="32"/>
      <c r="S33" s="32"/>
      <c r="T33" s="36"/>
      <c r="U33" s="32"/>
      <c r="V33" s="32"/>
      <c r="W33" s="32"/>
      <c r="X33" s="32"/>
      <c r="Y33" s="33"/>
      <c r="Z33" s="32"/>
    </row>
    <row r="34" spans="1:26" s="15" customFormat="1">
      <c r="A34" s="32"/>
      <c r="B34" s="37" t="s">
        <v>120</v>
      </c>
      <c r="C34" s="39"/>
      <c r="D34" s="40"/>
      <c r="E34" s="41"/>
      <c r="F34" s="32"/>
      <c r="G34" s="12"/>
      <c r="H34" s="12"/>
      <c r="I34" s="12"/>
      <c r="J34" s="12"/>
      <c r="K34" s="34"/>
      <c r="L34" s="34"/>
      <c r="M34" s="12"/>
      <c r="N34" s="32"/>
      <c r="O34" s="35"/>
      <c r="P34" s="32"/>
      <c r="Q34" s="32"/>
      <c r="R34" s="32"/>
      <c r="S34" s="32"/>
      <c r="T34" s="36"/>
      <c r="U34" s="32"/>
      <c r="V34" s="37" t="s">
        <v>118</v>
      </c>
      <c r="W34" s="32"/>
      <c r="X34" s="32"/>
      <c r="Y34" s="33"/>
      <c r="Z34" s="32"/>
    </row>
    <row r="35" spans="1:26" s="15" customFormat="1" ht="13.5">
      <c r="A35" s="32"/>
      <c r="B35" s="12"/>
      <c r="C35" s="13"/>
      <c r="D35" s="32"/>
      <c r="E35" s="33"/>
      <c r="F35" s="32"/>
      <c r="G35" s="12"/>
      <c r="H35" s="12"/>
      <c r="I35" s="12"/>
      <c r="J35" s="12"/>
      <c r="K35" s="34"/>
      <c r="L35" s="34"/>
      <c r="M35" s="12"/>
      <c r="N35" s="32"/>
      <c r="O35" s="35"/>
      <c r="P35" s="32"/>
      <c r="Q35" s="32"/>
      <c r="R35" s="32"/>
      <c r="S35" s="32"/>
      <c r="T35" s="36"/>
      <c r="U35" s="32"/>
      <c r="V35" s="32"/>
      <c r="W35" s="32"/>
      <c r="X35" s="32"/>
      <c r="Y35" s="33"/>
      <c r="Z35" s="32"/>
    </row>
    <row r="36" spans="1:26" s="15" customFormat="1" ht="13.5">
      <c r="A36" s="32"/>
      <c r="B36" s="12"/>
      <c r="C36" s="13"/>
      <c r="D36" s="32"/>
      <c r="E36" s="33"/>
      <c r="F36" s="32"/>
      <c r="G36" s="12"/>
      <c r="H36" s="12"/>
      <c r="I36" s="12"/>
      <c r="J36" s="12"/>
      <c r="K36" s="34"/>
      <c r="L36" s="34"/>
      <c r="M36" s="12"/>
      <c r="N36" s="32"/>
      <c r="O36" s="35"/>
      <c r="P36" s="32"/>
      <c r="Q36" s="32"/>
      <c r="R36" s="32"/>
      <c r="S36" s="32"/>
      <c r="T36" s="36"/>
      <c r="U36" s="32"/>
      <c r="V36" s="32"/>
      <c r="W36" s="32"/>
      <c r="X36" s="32"/>
      <c r="Y36" s="33"/>
      <c r="Z36" s="32"/>
    </row>
    <row r="37" spans="1:26" s="15" customFormat="1" ht="13.5">
      <c r="A37" s="32"/>
      <c r="B37" s="12"/>
      <c r="C37" s="13"/>
      <c r="D37" s="32"/>
      <c r="E37" s="33"/>
      <c r="F37" s="32"/>
      <c r="G37" s="12"/>
      <c r="H37" s="12"/>
      <c r="I37" s="12"/>
      <c r="J37" s="12"/>
      <c r="K37" s="34"/>
      <c r="L37" s="34"/>
      <c r="M37" s="12"/>
      <c r="N37" s="32"/>
      <c r="O37" s="35"/>
      <c r="P37" s="32"/>
      <c r="Q37" s="32"/>
      <c r="R37" s="32"/>
      <c r="S37" s="32"/>
      <c r="T37" s="36"/>
      <c r="U37" s="32"/>
      <c r="V37" s="32"/>
      <c r="W37" s="32"/>
      <c r="X37" s="32"/>
      <c r="Y37" s="33"/>
      <c r="Z37" s="32"/>
    </row>
    <row r="38" spans="1:26" s="15" customFormat="1" ht="13.5">
      <c r="A38" s="32"/>
      <c r="B38" s="12"/>
      <c r="C38" s="13"/>
      <c r="D38" s="32"/>
      <c r="E38" s="33"/>
      <c r="F38" s="32"/>
      <c r="G38" s="12"/>
      <c r="H38" s="12"/>
      <c r="I38" s="12"/>
      <c r="J38" s="12"/>
      <c r="K38" s="34"/>
      <c r="L38" s="34"/>
      <c r="M38" s="12"/>
      <c r="N38" s="32"/>
      <c r="O38" s="35"/>
      <c r="P38" s="32"/>
      <c r="Q38" s="32"/>
      <c r="R38" s="32"/>
      <c r="S38" s="32"/>
      <c r="T38" s="36"/>
      <c r="U38" s="32"/>
      <c r="V38" s="32"/>
      <c r="W38" s="32"/>
      <c r="X38" s="32"/>
      <c r="Y38" s="33"/>
      <c r="Z38" s="32"/>
    </row>
    <row r="39" spans="1:26" s="15" customFormat="1" ht="13.5">
      <c r="A39" s="32"/>
      <c r="B39" s="12"/>
      <c r="C39" s="13"/>
      <c r="D39" s="32"/>
      <c r="E39" s="33"/>
      <c r="F39" s="32"/>
      <c r="G39" s="12"/>
      <c r="H39" s="12"/>
      <c r="I39" s="12"/>
      <c r="J39" s="12"/>
      <c r="K39" s="34"/>
      <c r="L39" s="34"/>
      <c r="M39" s="12"/>
      <c r="N39" s="32"/>
      <c r="O39" s="35"/>
      <c r="P39" s="32"/>
      <c r="Q39" s="32"/>
      <c r="R39" s="32"/>
      <c r="S39" s="32"/>
      <c r="T39" s="36"/>
      <c r="U39" s="32"/>
      <c r="V39" s="32"/>
      <c r="W39" s="32"/>
      <c r="X39" s="32"/>
      <c r="Y39" s="33"/>
      <c r="Z39" s="32"/>
    </row>
    <row r="40" spans="1:26" s="15" customFormat="1" ht="13.5">
      <c r="A40" s="32"/>
      <c r="B40" s="12"/>
      <c r="C40" s="13"/>
      <c r="D40" s="32"/>
      <c r="E40" s="33"/>
      <c r="F40" s="32"/>
      <c r="G40" s="12"/>
      <c r="H40" s="12"/>
      <c r="I40" s="12"/>
      <c r="J40" s="12"/>
      <c r="K40" s="34"/>
      <c r="L40" s="34"/>
      <c r="M40" s="12"/>
      <c r="N40" s="32"/>
      <c r="O40" s="35"/>
      <c r="P40" s="32"/>
      <c r="Q40" s="32"/>
      <c r="R40" s="32"/>
      <c r="S40" s="32"/>
      <c r="T40" s="36"/>
      <c r="U40" s="32"/>
      <c r="V40" s="32"/>
      <c r="W40" s="32"/>
      <c r="X40" s="32"/>
      <c r="Y40" s="33"/>
      <c r="Z40" s="32"/>
    </row>
    <row r="41" spans="1:26" s="8" customFormat="1" ht="13.5">
      <c r="A41" s="11"/>
      <c r="B41" s="12"/>
      <c r="C41" s="13"/>
      <c r="D41" s="11"/>
      <c r="E41" s="14"/>
      <c r="F41" s="11"/>
      <c r="G41" s="14"/>
      <c r="H41" s="12"/>
      <c r="I41" s="12"/>
      <c r="J41" s="14"/>
      <c r="K41" s="11"/>
      <c r="L41" s="14"/>
      <c r="M41" s="11"/>
      <c r="N41" s="15"/>
      <c r="O41" s="16"/>
      <c r="P41" s="15"/>
      <c r="Q41" s="15"/>
      <c r="R41" s="15"/>
      <c r="S41" s="11"/>
      <c r="T41" s="17"/>
      <c r="U41" s="15"/>
      <c r="V41" s="15"/>
      <c r="W41" s="15"/>
      <c r="X41" s="15"/>
      <c r="Y41" s="15"/>
      <c r="Z41" s="15"/>
    </row>
    <row r="42" spans="1:26" s="8" customFormat="1" ht="13.5">
      <c r="A42" s="11"/>
      <c r="B42" s="12"/>
      <c r="C42" s="13"/>
      <c r="D42" s="11"/>
      <c r="E42" s="14"/>
      <c r="F42" s="11"/>
      <c r="G42" s="14"/>
      <c r="H42" s="12"/>
      <c r="I42" s="12"/>
      <c r="J42" s="14"/>
      <c r="K42" s="11"/>
      <c r="L42" s="14"/>
      <c r="M42" s="11"/>
      <c r="N42" s="15"/>
      <c r="O42" s="16"/>
      <c r="P42" s="15"/>
      <c r="Q42" s="15"/>
      <c r="R42" s="15"/>
      <c r="S42" s="11"/>
      <c r="T42" s="17"/>
      <c r="U42" s="15"/>
      <c r="V42" s="15"/>
      <c r="W42" s="15"/>
      <c r="X42" s="15"/>
      <c r="Y42" s="15"/>
      <c r="Z42" s="15"/>
    </row>
    <row r="43" spans="1:26" s="8" customFormat="1" ht="13.5">
      <c r="A43" s="11"/>
      <c r="B43" s="12"/>
      <c r="C43" s="13"/>
      <c r="D43" s="11"/>
      <c r="E43" s="14"/>
      <c r="F43" s="11"/>
      <c r="G43" s="14"/>
      <c r="H43" s="12"/>
      <c r="I43" s="12"/>
      <c r="J43" s="14"/>
      <c r="K43" s="11"/>
      <c r="L43" s="14"/>
      <c r="M43" s="11"/>
      <c r="N43" s="15"/>
      <c r="O43" s="16"/>
      <c r="P43" s="15"/>
      <c r="Q43" s="15"/>
      <c r="R43" s="15"/>
      <c r="S43" s="11"/>
      <c r="T43" s="17"/>
      <c r="U43" s="15"/>
      <c r="V43" s="15"/>
      <c r="W43" s="15"/>
      <c r="X43" s="15"/>
      <c r="Y43" s="15"/>
      <c r="Z43" s="15"/>
    </row>
    <row r="44" spans="1:26" s="8" customFormat="1" ht="13.5">
      <c r="A44" s="11"/>
      <c r="B44" s="12"/>
      <c r="C44" s="13"/>
      <c r="D44" s="11"/>
      <c r="E44" s="14"/>
      <c r="F44" s="11"/>
      <c r="G44" s="14"/>
      <c r="H44" s="12"/>
      <c r="I44" s="12"/>
      <c r="J44" s="14"/>
      <c r="K44" s="11"/>
      <c r="L44" s="14"/>
      <c r="M44" s="11"/>
      <c r="N44" s="15"/>
      <c r="O44" s="16"/>
      <c r="P44" s="15"/>
      <c r="Q44" s="15"/>
      <c r="R44" s="15"/>
      <c r="S44" s="11"/>
      <c r="T44" s="17"/>
      <c r="U44" s="15"/>
      <c r="V44" s="15"/>
      <c r="W44" s="15"/>
      <c r="X44" s="15"/>
      <c r="Y44" s="15"/>
      <c r="Z44" s="15"/>
    </row>
    <row r="45" spans="1:26" s="8" customFormat="1" ht="13.5">
      <c r="A45" s="11"/>
      <c r="B45" s="12"/>
      <c r="C45" s="13"/>
      <c r="D45" s="11"/>
      <c r="E45" s="14"/>
      <c r="F45" s="11"/>
      <c r="G45" s="14"/>
      <c r="H45" s="12"/>
      <c r="I45" s="12"/>
      <c r="J45" s="14"/>
      <c r="K45" s="11"/>
      <c r="L45" s="14"/>
      <c r="M45" s="11"/>
      <c r="N45" s="15"/>
      <c r="O45" s="16"/>
      <c r="P45" s="15"/>
      <c r="Q45" s="15"/>
      <c r="R45" s="15"/>
      <c r="S45" s="11"/>
      <c r="T45" s="17"/>
      <c r="U45" s="15"/>
      <c r="V45" s="15"/>
      <c r="W45" s="15"/>
      <c r="X45" s="15"/>
      <c r="Y45" s="15"/>
      <c r="Z45" s="15"/>
    </row>
    <row r="46" spans="1:26" s="8" customFormat="1" ht="13.5">
      <c r="A46" s="11"/>
      <c r="B46" s="12"/>
      <c r="C46" s="13"/>
      <c r="D46" s="11"/>
      <c r="E46" s="14"/>
      <c r="F46" s="11"/>
      <c r="G46" s="14"/>
      <c r="H46" s="12"/>
      <c r="I46" s="12"/>
      <c r="J46" s="14"/>
      <c r="K46" s="11"/>
      <c r="L46" s="14"/>
      <c r="M46" s="11"/>
      <c r="N46" s="15"/>
      <c r="O46" s="16"/>
      <c r="P46" s="15"/>
      <c r="Q46" s="15"/>
      <c r="R46" s="15"/>
      <c r="S46" s="11"/>
      <c r="T46" s="17"/>
      <c r="U46" s="15"/>
      <c r="V46" s="15"/>
      <c r="W46" s="15"/>
      <c r="X46" s="15"/>
      <c r="Y46" s="15"/>
      <c r="Z46" s="15"/>
    </row>
    <row r="47" spans="1:26" s="8" customFormat="1" ht="13.5">
      <c r="A47" s="11"/>
      <c r="B47" s="12"/>
      <c r="C47" s="13"/>
      <c r="D47" s="11"/>
      <c r="E47" s="14"/>
      <c r="F47" s="11"/>
      <c r="G47" s="14"/>
      <c r="H47" s="12"/>
      <c r="I47" s="12"/>
      <c r="J47" s="14"/>
      <c r="K47" s="11"/>
      <c r="L47" s="14"/>
      <c r="M47" s="11"/>
      <c r="N47" s="15"/>
      <c r="O47" s="16"/>
      <c r="P47" s="15"/>
      <c r="Q47" s="15"/>
      <c r="R47" s="15"/>
      <c r="S47" s="11"/>
      <c r="T47" s="17"/>
      <c r="U47" s="15"/>
      <c r="V47" s="15"/>
      <c r="W47" s="15"/>
      <c r="X47" s="15"/>
      <c r="Y47" s="15"/>
      <c r="Z47" s="15"/>
    </row>
    <row r="48" spans="1:26" s="8" customFormat="1" ht="13.5">
      <c r="A48" s="11"/>
      <c r="B48" s="12"/>
      <c r="C48" s="13"/>
      <c r="D48" s="11"/>
      <c r="E48" s="14"/>
      <c r="F48" s="11"/>
      <c r="G48" s="14"/>
      <c r="H48" s="12"/>
      <c r="I48" s="12"/>
      <c r="J48" s="14"/>
      <c r="K48" s="11"/>
      <c r="L48" s="14"/>
      <c r="M48" s="11"/>
      <c r="N48" s="15"/>
      <c r="O48" s="16"/>
      <c r="P48" s="15"/>
      <c r="Q48" s="15"/>
      <c r="R48" s="15"/>
      <c r="S48" s="11"/>
      <c r="T48" s="17"/>
      <c r="U48" s="15"/>
      <c r="V48" s="15"/>
      <c r="W48" s="15"/>
      <c r="X48" s="15"/>
      <c r="Y48" s="15"/>
      <c r="Z48" s="15"/>
    </row>
    <row r="49" spans="1:26" s="8" customFormat="1" ht="13.5">
      <c r="A49" s="11"/>
      <c r="B49" s="12"/>
      <c r="C49" s="13"/>
      <c r="D49" s="11"/>
      <c r="E49" s="14"/>
      <c r="F49" s="11"/>
      <c r="G49" s="14"/>
      <c r="H49" s="12"/>
      <c r="I49" s="12"/>
      <c r="J49" s="14"/>
      <c r="K49" s="11"/>
      <c r="L49" s="14"/>
      <c r="M49" s="11"/>
      <c r="N49" s="15"/>
      <c r="O49" s="16"/>
      <c r="P49" s="15"/>
      <c r="Q49" s="15"/>
      <c r="R49" s="15"/>
      <c r="S49" s="11"/>
      <c r="T49" s="17"/>
      <c r="U49" s="15"/>
      <c r="V49" s="15"/>
      <c r="W49" s="15"/>
      <c r="X49" s="15"/>
      <c r="Y49" s="15"/>
      <c r="Z49" s="15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0:D49">
      <formula1>"BIRU,MERAH"</formula1>
    </dataValidation>
    <dataValidation type="list" allowBlank="1" showInputMessage="1" showErrorMessage="1" sqref="L10:L49">
      <formula1>"1|SPDMTR,2|PICKUP,3|MBLPENUMPPRIB,4|MBLPENUMUMUM,5|BUS,6|TRUK,7|TRUKGAND,8|TRONTON,99|LAIN-LAIN"</formula1>
    </dataValidation>
    <dataValidation type="list" allowBlank="1" showInputMessage="1" showErrorMessage="1" sqref="K10:K49">
      <formula1>"10|SIM C,11|SIM A,12|SIM BI,13|SIM A UMUM,14|SIM BI UMUM,15|SIM BII UMUM,20|STNK,30|SIM&amp;STNK,40|KENDARAAN,50|BUKU KIR"</formula1>
    </dataValidation>
  </dataValidations>
  <pageMargins left="1.1100000000000001" right="0.23622047244094499" top="0.51" bottom="0.74803149606299202" header="0.31496062992126" footer="0.31496062992126"/>
  <pageSetup paperSize="5" scale="97" orientation="landscape" r:id="rId1"/>
  <headerFooter alignWithMargins="0"/>
  <colBreaks count="1" manualBreakCount="1">
    <brk id="24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COMPAQ</cp:lastModifiedBy>
  <cp:lastPrinted>2017-10-19T06:40:48Z</cp:lastPrinted>
  <dcterms:created xsi:type="dcterms:W3CDTF">2017-01-19T15:54:28Z</dcterms:created>
  <dcterms:modified xsi:type="dcterms:W3CDTF">2017-10-19T07:17:18Z</dcterms:modified>
</cp:coreProperties>
</file>