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E:\20 APRIL\SERANG\"/>
    </mc:Choice>
  </mc:AlternateContent>
  <xr:revisionPtr revIDLastSave="0" documentId="12_ncr:500000_{9989FF02-A103-430D-BFC3-E9E5D61F4D2A}" xr6:coauthVersionLast="31" xr6:coauthVersionMax="31" xr10:uidLastSave="{00000000-0000-0000-0000-000000000000}"/>
  <bookViews>
    <workbookView xWindow="0" yWindow="0" windowWidth="20490" windowHeight="7155" activeTab="1" xr2:uid="{00000000-000D-0000-FFFF-FFFF00000000}"/>
  </bookViews>
  <sheets>
    <sheet name="20 APRIL 2018" sheetId="1" r:id="rId1"/>
    <sheet name="20 APRIL EDIT" sheetId="4" r:id="rId2"/>
    <sheet name="_" sheetId="2" r:id="rId3"/>
    <sheet name="dropdown" sheetId="3" r:id="rId4"/>
  </sheets>
  <definedNames>
    <definedName name="barangbukti">dropdown!$A$1:$A$10</definedName>
    <definedName name="form">dropdown!$G$1:$G$2</definedName>
    <definedName name="jeniskendaraan">dropdown!$C$1:$C$8</definedName>
  </definedNames>
  <calcPr calcId="124519"/>
</workbook>
</file>

<file path=xl/sharedStrings.xml><?xml version="1.0" encoding="utf-8"?>
<sst xmlns="http://schemas.openxmlformats.org/spreadsheetml/2006/main" count="5548" uniqueCount="872">
  <si>
    <t>NO</t>
  </si>
  <si>
    <t>NOMOR REGISTER TILANG</t>
  </si>
  <si>
    <t>FORM</t>
  </si>
  <si>
    <t>NOMOR PEMBAYARAN</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</si>
  <si>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</si>
  <si>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</si>
  <si>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</si>
  <si>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</si>
  <si>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</si>
  <si>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</si>
  <si>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</si>
  <si>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</si>
  <si>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</si>
  <si>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</si>
  <si>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</si>
  <si>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</si>
  <si>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</si>
  <si>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</si>
  <si>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</si>
  <si>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TGL BYR</t>
  </si>
  <si>
    <t>SISA TITIPAN</t>
  </si>
  <si>
    <t>SUBSIDER</t>
  </si>
  <si>
    <t>TGL PENINDAKAN</t>
  </si>
  <si>
    <t>KODE SATKER PENINDAK</t>
  </si>
  <si>
    <t>DESKRIPSI PENINDAK</t>
  </si>
  <si>
    <t>BIAYA PERKARA</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</si>
  <si>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</si>
  <si>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</si>
  <si>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</si>
  <si>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</si>
  <si>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</si>
  <si>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</si>
  <si>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</si>
  <si>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</si>
  <si>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</si>
  <si>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</si>
  <si>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</si>
  <si>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</si>
  <si>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</si>
  <si>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</si>
  <si>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</si>
  <si>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</si>
  <si>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</si>
  <si>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</si>
  <si>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</si>
  <si>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</si>
  <si>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NON-KTL | 1 pasal : Pasal 280 jo Pasal 68 ayat (1)</t>
  </si>
  <si>
    <t>97560</t>
  </si>
  <si>
    <t>28.01</t>
  </si>
  <si>
    <t>VERSTEK</t>
  </si>
  <si>
    <t>NON-KTL | 1 pasal : Pasal 287 ayat (1) jo Pasal 106 ayat (4) huruf a dan Pasal 106 ayat (4) huruf b</t>
  </si>
  <si>
    <t>89090598</t>
  </si>
  <si>
    <t>MILDAN GINANZAR</t>
  </si>
  <si>
    <t>NON-KTL | 1 pasal : Pasal 281 jo Pasal 77 ayat (1)</t>
  </si>
  <si>
    <t>NON-KTL | 1 pasal : Pasal 288 ayat (1) Jo Pasal 70 ayat (2)</t>
  </si>
  <si>
    <t>90040376</t>
  </si>
  <si>
    <t>SAHROJI ARDIANSYAH</t>
  </si>
  <si>
    <t>NON-KTL | 1 pasal : Pasal 291 ayat (2) Jo Pasal 106 ayat (8)</t>
  </si>
  <si>
    <t>NON-KTL | 2 pasal : Pasal 291 ayat (2) Jo Pasal 106 ayat (8),Pasal 281 jo Pasal 77 ayat (1)</t>
  </si>
  <si>
    <t>NON-KTL | 2 pasal : Pasal 291 ayat (1) Jo Pasal 106 ayat (8),Pasal 281 jo Pasal 77 ayat (1)</t>
  </si>
  <si>
    <t>50|BUKU KIR</t>
  </si>
  <si>
    <t>NON-KTL | 1 pasal : Pasal 291 ayat (1) Jo Pasal 106 ayat (8)</t>
  </si>
  <si>
    <t>30/03/2018</t>
  </si>
  <si>
    <t>95090508</t>
  </si>
  <si>
    <t>NATA PRAWIRA ALAM</t>
  </si>
  <si>
    <t>NON-KTL | 1 pasal : Pasal 307 Jo Pasal 169 ayat (1)</t>
  </si>
  <si>
    <t>06/04/2018</t>
  </si>
  <si>
    <t>12|SIM BI;15|SIM BII UMUM</t>
  </si>
  <si>
    <t>NON-KTL | 1 pasal : Pasal 288 ayat (2) jo Pasal 106 ayat (5) huruf b</t>
  </si>
  <si>
    <t>NON-KTL | 2 pasal : Pasal 281 jo Pasal 77 ayat (1),Pasal 288 ayat (1) Jo Pasal 70 ayat (2)</t>
  </si>
  <si>
    <t>13/04/2018</t>
  </si>
  <si>
    <t>02/04/2018</t>
  </si>
  <si>
    <t>94111087</t>
  </si>
  <si>
    <t>ANATIAR AZIS</t>
  </si>
  <si>
    <t>31/03/2018</t>
  </si>
  <si>
    <t>03/04/2018</t>
  </si>
  <si>
    <t>AGUS</t>
  </si>
  <si>
    <t>86040254</t>
  </si>
  <si>
    <t>HAIRUS SALEH,SH</t>
  </si>
  <si>
    <t>NON-KTL | 2 pasal : Pasal 287 ayat (2) jo Pasal 106 ayat (4) huruf c,Pasal 281 jo Pasal 77 ayat (1)</t>
  </si>
  <si>
    <t>FAISAL</t>
  </si>
  <si>
    <t>07/04/2018</t>
  </si>
  <si>
    <t>20/04/2018</t>
  </si>
  <si>
    <t>MUNIR</t>
  </si>
  <si>
    <t>NON-KTL | 1 pasal : Pasal 288 ayat (1) jo Pasal 106 ayat (5) huruf a</t>
  </si>
  <si>
    <t>NON-KTL | 1 pasal : Pasal 287 ayat (2) jo Pasal 106 ayat (4) huruf c</t>
  </si>
  <si>
    <t>NON-KTL | 2 pasal : Pasal 288 ayat (1) jo Pasal 106 ayat (5) huruf a,Pasal 281 jo Pasal 77 ayat (1)</t>
  </si>
  <si>
    <t>D6679696</t>
  </si>
  <si>
    <t>08/04/2018</t>
  </si>
  <si>
    <t>229550013654955</t>
  </si>
  <si>
    <t>DARYANI</t>
  </si>
  <si>
    <t>NON-KTL | 1 pasal : Pasal 302 Jo Pasal 126</t>
  </si>
  <si>
    <t>A1974BK</t>
  </si>
  <si>
    <t>D6679289</t>
  </si>
  <si>
    <t>14/04/2018</t>
  </si>
  <si>
    <t>229550013838494</t>
  </si>
  <si>
    <t>ABDUROHMAN</t>
  </si>
  <si>
    <t>B9910NAL</t>
  </si>
  <si>
    <t>21/04/2018</t>
  </si>
  <si>
    <t>D6679135</t>
  </si>
  <si>
    <t>227680013892371</t>
  </si>
  <si>
    <t>86121097</t>
  </si>
  <si>
    <t>HENDRI FREDDY</t>
  </si>
  <si>
    <t>MAULANA</t>
  </si>
  <si>
    <t>A5094CX</t>
  </si>
  <si>
    <t>D6679451</t>
  </si>
  <si>
    <t>227680013893235</t>
  </si>
  <si>
    <t>93010453</t>
  </si>
  <si>
    <t>AGUS RIYANTO</t>
  </si>
  <si>
    <t>SAILAH</t>
  </si>
  <si>
    <t>NON-KTL | 2 pasal : Pasal 281 jo Pasal 77 ayat (1),Pasal 291 ayat (2) Jo Pasal 106 ayat (8)</t>
  </si>
  <si>
    <t>B3379UGL</t>
  </si>
  <si>
    <t>D6678732</t>
  </si>
  <si>
    <t>227680013692840</t>
  </si>
  <si>
    <t>85091577</t>
  </si>
  <si>
    <t>SURYANA  PONIMAN</t>
  </si>
  <si>
    <t>NURAENI</t>
  </si>
  <si>
    <t>A3444HW</t>
  </si>
  <si>
    <t>D6679564</t>
  </si>
  <si>
    <t>229550013814940</t>
  </si>
  <si>
    <t>MIMING FATONI</t>
  </si>
  <si>
    <t>NON-KTL | 1 pasal : Pasal 295 jo Pasal 112 ayat (1)</t>
  </si>
  <si>
    <t>A1964AY</t>
  </si>
  <si>
    <t>D6679584</t>
  </si>
  <si>
    <t>229550013814832</t>
  </si>
  <si>
    <t>M RIZKI YUDHA</t>
  </si>
  <si>
    <t>B2024BZJ</t>
  </si>
  <si>
    <t>D6679554</t>
  </si>
  <si>
    <t>229550013814701</t>
  </si>
  <si>
    <t>ERMAYANTI</t>
  </si>
  <si>
    <t>NON-KTL | 2 pasal : Pasal 281 jo Pasal 77 ayat (1),Pasal 287 ayat (1) jo Pasal 106 ayat (4) huruf a dan Pasal 106 ayat (4) huruf b</t>
  </si>
  <si>
    <t>A2263MF</t>
  </si>
  <si>
    <t>D6679567</t>
  </si>
  <si>
    <t>229550013814633</t>
  </si>
  <si>
    <t>SALMAN</t>
  </si>
  <si>
    <t>A5744GX</t>
  </si>
  <si>
    <t>D6679561</t>
  </si>
  <si>
    <t>229550013814543</t>
  </si>
  <si>
    <t>FRANSISUCUS</t>
  </si>
  <si>
    <t>B5351TY</t>
  </si>
  <si>
    <t>D6679555</t>
  </si>
  <si>
    <t>229550013649701</t>
  </si>
  <si>
    <t>MASWI</t>
  </si>
  <si>
    <t>A5037CW</t>
  </si>
  <si>
    <t>D6679553</t>
  </si>
  <si>
    <t>229550013649658</t>
  </si>
  <si>
    <t>YAYAN</t>
  </si>
  <si>
    <t>A2568GR</t>
  </si>
  <si>
    <t>D6679563</t>
  </si>
  <si>
    <t>05/04/2018</t>
  </si>
  <si>
    <t>227680013901421</t>
  </si>
  <si>
    <t>RATU</t>
  </si>
  <si>
    <t>A5384SE</t>
  </si>
  <si>
    <t>D6679377</t>
  </si>
  <si>
    <t>229550013649353</t>
  </si>
  <si>
    <t>NIHAYATUN</t>
  </si>
  <si>
    <t>A4454CT</t>
  </si>
  <si>
    <t>D6679378</t>
  </si>
  <si>
    <t>227680013899431</t>
  </si>
  <si>
    <t>WALUYO</t>
  </si>
  <si>
    <t>A6247GT</t>
  </si>
  <si>
    <t>D6679556</t>
  </si>
  <si>
    <t>227680013899836</t>
  </si>
  <si>
    <t>MUSLIM</t>
  </si>
  <si>
    <t>NON-KTL | 2 pasal : Pasal 287 ayat (2) jo Pasal 106 ayat (4) huruf c,Pasal 288 ayat (2) jo Pasal 106 ayat (5) huruf b</t>
  </si>
  <si>
    <t>A2896CR</t>
  </si>
  <si>
    <t>D6679380</t>
  </si>
  <si>
    <t>227680013899921</t>
  </si>
  <si>
    <t>M.SONIANSYAH</t>
  </si>
  <si>
    <t>A2429KH</t>
  </si>
  <si>
    <t>D6679070</t>
  </si>
  <si>
    <t>227680013899909</t>
  </si>
  <si>
    <t>AMELIA PEBRIANI</t>
  </si>
  <si>
    <t>A4935HV</t>
  </si>
  <si>
    <t>D6679069</t>
  </si>
  <si>
    <t>227680013899889</t>
  </si>
  <si>
    <t>SUHTI</t>
  </si>
  <si>
    <t>A4968CR</t>
  </si>
  <si>
    <t>D6679559</t>
  </si>
  <si>
    <t>229550013591586</t>
  </si>
  <si>
    <t>M.ANYON FAUZI</t>
  </si>
  <si>
    <t>20|STNK;30|SIM &amp; STNK</t>
  </si>
  <si>
    <t>A1503CM</t>
  </si>
  <si>
    <t>10/04/2018</t>
  </si>
  <si>
    <t>D6679080</t>
  </si>
  <si>
    <t>229550013741691</t>
  </si>
  <si>
    <t>RIDWAN ARDY ANANDO</t>
  </si>
  <si>
    <t>NON-KTL | 2 pasal : Pasal 291 ayat (1) Jo Pasal 106 ayat (8),Pasal 291 ayat (2) Jo Pasal 106 ayat (8)</t>
  </si>
  <si>
    <t>B6673GBL</t>
  </si>
  <si>
    <t>D6679079</t>
  </si>
  <si>
    <t>229550013741636</t>
  </si>
  <si>
    <t>HERAWAN EPRILIANSAH</t>
  </si>
  <si>
    <t>NON-KTL | 2 pasal : Pasal 280 jo Pasal 68 ayat (1),Pasal 281 jo Pasal 77 ayat (1)</t>
  </si>
  <si>
    <t>A2374HG</t>
  </si>
  <si>
    <t>D6679078</t>
  </si>
  <si>
    <t>229550013741559</t>
  </si>
  <si>
    <t>ABUDIN</t>
  </si>
  <si>
    <t>A6729GR</t>
  </si>
  <si>
    <t>D6679286</t>
  </si>
  <si>
    <t>229550013817747</t>
  </si>
  <si>
    <t>HUDARI</t>
  </si>
  <si>
    <t>NON-KTL | 2 pasal : Pasal 282 jo Pasal 104 ayat (3),Pasal 281 jo Pasal 77 ayat (1)</t>
  </si>
  <si>
    <t>A1970HS</t>
  </si>
  <si>
    <t>12/04/2018</t>
  </si>
  <si>
    <t>D6667985</t>
  </si>
  <si>
    <t>229550013741180</t>
  </si>
  <si>
    <t>YUSMA SANDI RAJA</t>
  </si>
  <si>
    <t>NON-KTL | 2 pasal : Pasal 288 ayat (1) jo Pasal 106 ayat (5) huruf a,Pasal 285 ayat (1) Jo Pasal 106 ayat (3), dan Pasal 48 ayat (2) dan ayat (3)</t>
  </si>
  <si>
    <t>D3116VO</t>
  </si>
  <si>
    <t>D6679557</t>
  </si>
  <si>
    <t>229550013815515</t>
  </si>
  <si>
    <t>FEBRI</t>
  </si>
  <si>
    <t>NON-KTL | 3 pasal : Pasal 291 ayat (1) Jo Pasal 106 ayat (8),Pasal 291 ayat (2) Jo Pasal 106 ayat (8),Pasal 281 jo Pasal 77 ayat (1)</t>
  </si>
  <si>
    <t>A2739TT</t>
  </si>
  <si>
    <t>D6679568</t>
  </si>
  <si>
    <t>229550013815115</t>
  </si>
  <si>
    <t>MUGIONO</t>
  </si>
  <si>
    <t>A2171BJ</t>
  </si>
  <si>
    <t>D6679067</t>
  </si>
  <si>
    <t>229550013815171</t>
  </si>
  <si>
    <t>SAPRI</t>
  </si>
  <si>
    <t>A4751CV</t>
  </si>
  <si>
    <t>D6679075</t>
  </si>
  <si>
    <t>229550013814999</t>
  </si>
  <si>
    <t>TATI LAVIA</t>
  </si>
  <si>
    <t>A3555HU</t>
  </si>
  <si>
    <t>D6667800</t>
  </si>
  <si>
    <t>229550013747970</t>
  </si>
  <si>
    <t>95030814</t>
  </si>
  <si>
    <t>HARI SURYO</t>
  </si>
  <si>
    <t>RIAN HADIANSAH</t>
  </si>
  <si>
    <t>NON-KTL | 3 pasal : Pasal 287 ayat (2) jo Pasal 106 ayat (4) huruf c,Pasal 288 ayat (1) jo Pasal 106 ayat (5) huruf a,Pasal 288 ayat (2) jo Pasal 106 ayat (5) huruf b</t>
  </si>
  <si>
    <t>40|KENDARAAN</t>
  </si>
  <si>
    <t>4043CU</t>
  </si>
  <si>
    <t>D6678510</t>
  </si>
  <si>
    <t>229550013633965</t>
  </si>
  <si>
    <t>MARSONO</t>
  </si>
  <si>
    <t>A113CS</t>
  </si>
  <si>
    <t>D6679776</t>
  </si>
  <si>
    <t>16/04/2018</t>
  </si>
  <si>
    <t>229550013906276</t>
  </si>
  <si>
    <t>SUHERI</t>
  </si>
  <si>
    <t>A1970BO</t>
  </si>
  <si>
    <t>27/04/2018</t>
  </si>
  <si>
    <t>D6679471</t>
  </si>
  <si>
    <t>229550013906149</t>
  </si>
  <si>
    <t>IYAN SUYANDI</t>
  </si>
  <si>
    <t>6|TRUCK</t>
  </si>
  <si>
    <t>G1547PC</t>
  </si>
  <si>
    <t>D6679239</t>
  </si>
  <si>
    <t>229550013745075</t>
  </si>
  <si>
    <t>TEDDY</t>
  </si>
  <si>
    <t>NON-KTL | 3 pasal : Pasal 291 ayat (2) Jo Pasal 106 ayat (8),Pasal 288 ayat (1) jo Pasal 106 ayat (5) huruf a,Pasal 281 jo Pasal 77 ayat (1)</t>
  </si>
  <si>
    <t>A3920CB</t>
  </si>
  <si>
    <t>D6679244</t>
  </si>
  <si>
    <t>229550013744322</t>
  </si>
  <si>
    <t>MIFTAHUL RIZKY</t>
  </si>
  <si>
    <t>BE5344OR</t>
  </si>
  <si>
    <t>D6679242</t>
  </si>
  <si>
    <t>229550013744703</t>
  </si>
  <si>
    <t>IPAN TOHIR</t>
  </si>
  <si>
    <t>A5272CJ</t>
  </si>
  <si>
    <t>D6679241</t>
  </si>
  <si>
    <t>227680013902850</t>
  </si>
  <si>
    <t>FAWAZ</t>
  </si>
  <si>
    <t>NON-KTL | 4 pasal : Pasal 281 jo Pasal 77 ayat (1),Pasal 288 ayat (1) jo Pasal 106 ayat (5) huruf a,Pasal 291 ayat (1) Jo Pasal 106 ayat (8),Pasal 291 ayat (2) Jo Pasal 106 ayat (8)</t>
  </si>
  <si>
    <t>A5315HZ</t>
  </si>
  <si>
    <t>D6679246</t>
  </si>
  <si>
    <t>227680013808274</t>
  </si>
  <si>
    <t>IMAM</t>
  </si>
  <si>
    <t>NON-KTL | 2 pasal : Pasal 281 jo Pasal 77 ayat (1),Pasal 288 ayat (1) jo Pasal 106 ayat (5) huruf a</t>
  </si>
  <si>
    <t>A6093CN</t>
  </si>
  <si>
    <t>17/04/2018</t>
  </si>
  <si>
    <t>D6679249</t>
  </si>
  <si>
    <t>11/04/2018</t>
  </si>
  <si>
    <t>229550013777879</t>
  </si>
  <si>
    <t>ROUF</t>
  </si>
  <si>
    <t>NON-KTL | 3 pasal : Pasal 291 ayat (1) Jo Pasal 106 ayat (8),Pasal 288 ayat (1) jo Pasal 106 ayat (5) huruf a,Pasal 281 jo Pasal 77 ayat (1)</t>
  </si>
  <si>
    <t>A3315HJ</t>
  </si>
  <si>
    <t>D6678733</t>
  </si>
  <si>
    <t>227680013692843</t>
  </si>
  <si>
    <t>RUDI HAMZAH</t>
  </si>
  <si>
    <t>A6591HF</t>
  </si>
  <si>
    <t>D6679691</t>
  </si>
  <si>
    <t>229550013741756</t>
  </si>
  <si>
    <t>ADITYA GUSTAMAN</t>
  </si>
  <si>
    <t>F3023CQ</t>
  </si>
  <si>
    <t>D6679694</t>
  </si>
  <si>
    <t>229550013742009</t>
  </si>
  <si>
    <t>NON-KTL | 3 pasal : Pasal 291 ayat (2) Jo Pasal 106 ayat (8),Pasal 291 ayat (1) Jo Pasal 106 ayat (8),Pasal 281 jo Pasal 77 ayat (1)</t>
  </si>
  <si>
    <t>A5593GE</t>
  </si>
  <si>
    <t>D6679693</t>
  </si>
  <si>
    <t>229550013741914</t>
  </si>
  <si>
    <t>HANAPI</t>
  </si>
  <si>
    <t>A5665CD</t>
  </si>
  <si>
    <t>D6679692</t>
  </si>
  <si>
    <t>229550013741857</t>
  </si>
  <si>
    <t>HASAN BASRI</t>
  </si>
  <si>
    <t>NON-KTL | 3 pasal : Pasal 291 ayat (2) Jo Pasal 106 ayat (8),Pasal 281 jo Pasal 77 ayat (1),Pasal 288 ayat (1) jo Pasal 106 ayat (5) huruf a</t>
  </si>
  <si>
    <t>A3470CR</t>
  </si>
  <si>
    <t>D6679560</t>
  </si>
  <si>
    <t>229550013650370</t>
  </si>
  <si>
    <t>ARIEF FACHRUDIEN RIZAL</t>
  </si>
  <si>
    <t>A6385GW</t>
  </si>
  <si>
    <t>D6679198</t>
  </si>
  <si>
    <t>01/04/2018</t>
  </si>
  <si>
    <t>227680013889850</t>
  </si>
  <si>
    <t>KRISTINAWATI</t>
  </si>
  <si>
    <t>B4771TKY</t>
  </si>
  <si>
    <t>D6679256</t>
  </si>
  <si>
    <t>227680013895119</t>
  </si>
  <si>
    <t>KHULFI</t>
  </si>
  <si>
    <t>B3810UMY</t>
  </si>
  <si>
    <t>D6679453</t>
  </si>
  <si>
    <t>227680013891402</t>
  </si>
  <si>
    <t>SIGIT PUJIRAHARJO</t>
  </si>
  <si>
    <t>NON-KTL | 3 pasal : Pasal 281 jo Pasal 77 ayat (1),Pasal 288 ayat (1) Jo Pasal 70 ayat (2),Pasal 291 ayat (2) Jo Pasal 106 ayat (8)</t>
  </si>
  <si>
    <t>A5181CN</t>
  </si>
  <si>
    <t>D6679195</t>
  </si>
  <si>
    <t>227680013888237</t>
  </si>
  <si>
    <t>ANDIKA</t>
  </si>
  <si>
    <t>A8373AH</t>
  </si>
  <si>
    <t>D6679260</t>
  </si>
  <si>
    <t>227680013888243</t>
  </si>
  <si>
    <t>RHYRIE</t>
  </si>
  <si>
    <t>A4123NK</t>
  </si>
  <si>
    <t>D6679077</t>
  </si>
  <si>
    <t>04/04/2018</t>
  </si>
  <si>
    <t>227680013705686</t>
  </si>
  <si>
    <t>AISYAH</t>
  </si>
  <si>
    <t>A4069CY</t>
  </si>
  <si>
    <t>D6679132</t>
  </si>
  <si>
    <t>227680013892376</t>
  </si>
  <si>
    <t xml:space="preserve">NAZAR </t>
  </si>
  <si>
    <t>A2033BU</t>
  </si>
  <si>
    <t>D6679700</t>
  </si>
  <si>
    <t>229550013741129</t>
  </si>
  <si>
    <t>SUPREDI</t>
  </si>
  <si>
    <t>A2682GM</t>
  </si>
  <si>
    <t>D6679605</t>
  </si>
  <si>
    <t>229550013912526</t>
  </si>
  <si>
    <t>CINDY YULIANI</t>
  </si>
  <si>
    <t>A4056MX</t>
  </si>
  <si>
    <t>D6679604</t>
  </si>
  <si>
    <t>229550013912494</t>
  </si>
  <si>
    <t>DIAH PANGESTU</t>
  </si>
  <si>
    <t>A5235CM</t>
  </si>
  <si>
    <t>D6679603</t>
  </si>
  <si>
    <t>229550013912470</t>
  </si>
  <si>
    <t>DEDI</t>
  </si>
  <si>
    <t>A5251CK</t>
  </si>
  <si>
    <t>D6679601</t>
  </si>
  <si>
    <t>229550013912379</t>
  </si>
  <si>
    <t>IRHAM MAULANA</t>
  </si>
  <si>
    <t>NON-KTL | 2 pasal : Pasal 285 ayat (1) Jo Pasal 106 ayat (3), dan Pasal 48 ayat (2) dan ayat (3),Pasal 281 jo Pasal 77 ayat (1)</t>
  </si>
  <si>
    <t>A4346GO</t>
  </si>
  <si>
    <t>D6679606</t>
  </si>
  <si>
    <t>229550013912147</t>
  </si>
  <si>
    <t>MASUD</t>
  </si>
  <si>
    <t>A3977CK</t>
  </si>
  <si>
    <t>D6679608</t>
  </si>
  <si>
    <t>229550013912232</t>
  </si>
  <si>
    <t>LISTON RITONGA</t>
  </si>
  <si>
    <t>A2204LQ</t>
  </si>
  <si>
    <t>D6679676</t>
  </si>
  <si>
    <t>229550013911939</t>
  </si>
  <si>
    <t>TSL TUHPEN</t>
  </si>
  <si>
    <t>A2712CP</t>
  </si>
  <si>
    <t>D6679677</t>
  </si>
  <si>
    <t>229550013911968</t>
  </si>
  <si>
    <t>ALIMARA</t>
  </si>
  <si>
    <t>A2142HX</t>
  </si>
  <si>
    <t>D6679680</t>
  </si>
  <si>
    <t>229550013911996</t>
  </si>
  <si>
    <t>SAHRUROJI</t>
  </si>
  <si>
    <t>NON-KTL | 2 pasal : Pasal 288 ayat (1) Jo Pasal 70 ayat (2),Pasal 288 ayat (2) jo Pasal 106 ayat (5) huruf b</t>
  </si>
  <si>
    <t>A2428CX</t>
  </si>
  <si>
    <t>D6679683</t>
  </si>
  <si>
    <t>229550013911838</t>
  </si>
  <si>
    <t>SITI PATIMAH</t>
  </si>
  <si>
    <t>A4990CQ</t>
  </si>
  <si>
    <t>D6679682</t>
  </si>
  <si>
    <t>229550013911804</t>
  </si>
  <si>
    <t>SAHRUDIN</t>
  </si>
  <si>
    <t>A2840CM</t>
  </si>
  <si>
    <t>D6679681</t>
  </si>
  <si>
    <t>229550013911763</t>
  </si>
  <si>
    <t>ANISA SHOLIHAT</t>
  </si>
  <si>
    <t>A6092HY</t>
  </si>
  <si>
    <t>D6679684</t>
  </si>
  <si>
    <t>229550013911870</t>
  </si>
  <si>
    <t>UMROHYATI</t>
  </si>
  <si>
    <t>A6418HJ</t>
  </si>
  <si>
    <t>D6679685</t>
  </si>
  <si>
    <t>229550013911892</t>
  </si>
  <si>
    <t>NAZMI</t>
  </si>
  <si>
    <t>A5738HV</t>
  </si>
  <si>
    <t>D6679688</t>
  </si>
  <si>
    <t>229550013911716</t>
  </si>
  <si>
    <t>INTAN</t>
  </si>
  <si>
    <t>A5524BW</t>
  </si>
  <si>
    <t>D6679687</t>
  </si>
  <si>
    <t>229550013911664</t>
  </si>
  <si>
    <t>TAUFIKURROHIM</t>
  </si>
  <si>
    <t>A4517IA</t>
  </si>
  <si>
    <t>D6679686</t>
  </si>
  <si>
    <t>229550013911611</t>
  </si>
  <si>
    <t>M.  NURSALEH</t>
  </si>
  <si>
    <t>A5624HM</t>
  </si>
  <si>
    <t>D6679550</t>
  </si>
  <si>
    <t>229550013630356</t>
  </si>
  <si>
    <t>HOFIFULLOH</t>
  </si>
  <si>
    <t>A6455VS</t>
  </si>
  <si>
    <t>D6679549</t>
  </si>
  <si>
    <t>229550013630324</t>
  </si>
  <si>
    <t>ZAKARA</t>
  </si>
  <si>
    <t>A3822CF</t>
  </si>
  <si>
    <t>D6679548</t>
  </si>
  <si>
    <t>229550013630283</t>
  </si>
  <si>
    <t>ABUL LATIF</t>
  </si>
  <si>
    <t>A3040RJ</t>
  </si>
  <si>
    <t>D6679546</t>
  </si>
  <si>
    <t>229550013630261</t>
  </si>
  <si>
    <t>HARDIANSAJ</t>
  </si>
  <si>
    <t>A2338MA</t>
  </si>
  <si>
    <t>D6679306</t>
  </si>
  <si>
    <t>229550013626724</t>
  </si>
  <si>
    <t xml:space="preserve">SINTA </t>
  </si>
  <si>
    <t>A5627BU</t>
  </si>
  <si>
    <t>D6679308</t>
  </si>
  <si>
    <t>229550013626788</t>
  </si>
  <si>
    <t>DEWI</t>
  </si>
  <si>
    <t>A2680BZ</t>
  </si>
  <si>
    <t>D6679651</t>
  </si>
  <si>
    <t>229550013912112</t>
  </si>
  <si>
    <t>SITI</t>
  </si>
  <si>
    <t>A3914LV</t>
  </si>
  <si>
    <t>D6679654</t>
  </si>
  <si>
    <t>229550013912183</t>
  </si>
  <si>
    <t>A2024GP</t>
  </si>
  <si>
    <t>D6679655</t>
  </si>
  <si>
    <t>229550013912269</t>
  </si>
  <si>
    <t>M KERISNA D</t>
  </si>
  <si>
    <t>A5721Y</t>
  </si>
  <si>
    <t>D6679672</t>
  </si>
  <si>
    <t>229550013911992</t>
  </si>
  <si>
    <t>NIAR</t>
  </si>
  <si>
    <t>A5659CU</t>
  </si>
  <si>
    <t>D6679674</t>
  </si>
  <si>
    <t>229550013912054</t>
  </si>
  <si>
    <t>M ADAM</t>
  </si>
  <si>
    <t>A5798CC</t>
  </si>
  <si>
    <t>D6679666</t>
  </si>
  <si>
    <t>229550013911846</t>
  </si>
  <si>
    <t>ABRAHAM A</t>
  </si>
  <si>
    <t>A2593FJ</t>
  </si>
  <si>
    <t>D6679667</t>
  </si>
  <si>
    <t>229550013911911</t>
  </si>
  <si>
    <t>A FAUJI</t>
  </si>
  <si>
    <t>A5914CV</t>
  </si>
  <si>
    <t>D6679668</t>
  </si>
  <si>
    <t>229550013911950</t>
  </si>
  <si>
    <t>KOLIDAN</t>
  </si>
  <si>
    <t>A4465BW</t>
  </si>
  <si>
    <t>D6679542</t>
  </si>
  <si>
    <t>229550013630223</t>
  </si>
  <si>
    <t>CANDRA</t>
  </si>
  <si>
    <t>A5978CV</t>
  </si>
  <si>
    <t>D6679511</t>
  </si>
  <si>
    <t>229550013629851</t>
  </si>
  <si>
    <t>SAHRUL GUNAWAN</t>
  </si>
  <si>
    <t>A4926GF</t>
  </si>
  <si>
    <t>D6679512</t>
  </si>
  <si>
    <t>229550013630071</t>
  </si>
  <si>
    <t>M RIDOILAH</t>
  </si>
  <si>
    <t>A5423CG</t>
  </si>
  <si>
    <t>D6679513</t>
  </si>
  <si>
    <t>229550013630112</t>
  </si>
  <si>
    <t>M APIP</t>
  </si>
  <si>
    <t>A8379AH</t>
  </si>
  <si>
    <t>D6679515</t>
  </si>
  <si>
    <t>229550013630167</t>
  </si>
  <si>
    <t>MULYADI</t>
  </si>
  <si>
    <t>A3089HH</t>
  </si>
  <si>
    <t>D6679514</t>
  </si>
  <si>
    <t>229550013630129</t>
  </si>
  <si>
    <t>HIDZAHRO E</t>
  </si>
  <si>
    <t>A6896WK</t>
  </si>
  <si>
    <t>D6679521</t>
  </si>
  <si>
    <t>229550013629763</t>
  </si>
  <si>
    <t>SRI HARTATI</t>
  </si>
  <si>
    <t>A5476HU</t>
  </si>
  <si>
    <t>D6679523</t>
  </si>
  <si>
    <t>229550013629787</t>
  </si>
  <si>
    <t>IMAH</t>
  </si>
  <si>
    <t>A4854VJ</t>
  </si>
  <si>
    <t>D6679525</t>
  </si>
  <si>
    <t>229550013629823</t>
  </si>
  <si>
    <t>DEDEN ROMANSYAH</t>
  </si>
  <si>
    <t>A6961LQ</t>
  </si>
  <si>
    <t>D6679506</t>
  </si>
  <si>
    <t>227680013893238</t>
  </si>
  <si>
    <t>SANTI</t>
  </si>
  <si>
    <t>A2097BU</t>
  </si>
  <si>
    <t>D6679510</t>
  </si>
  <si>
    <t>229550013629601</t>
  </si>
  <si>
    <t>HASURI</t>
  </si>
  <si>
    <t>A4566WS</t>
  </si>
  <si>
    <t>D6679531</t>
  </si>
  <si>
    <t>229550013629672</t>
  </si>
  <si>
    <t>ANITA</t>
  </si>
  <si>
    <t>A5691BX</t>
  </si>
  <si>
    <t>D6679532</t>
  </si>
  <si>
    <t>229550013629750</t>
  </si>
  <si>
    <t>BAHRUDIN</t>
  </si>
  <si>
    <t>A6745HQ</t>
  </si>
  <si>
    <t>D6679534</t>
  </si>
  <si>
    <t>229550013629813</t>
  </si>
  <si>
    <t>RUSLAN JAMIL</t>
  </si>
  <si>
    <t>A4557CX</t>
  </si>
  <si>
    <t>D6679503</t>
  </si>
  <si>
    <t>229550013630541</t>
  </si>
  <si>
    <t>R IHSAN</t>
  </si>
  <si>
    <t>A3642CV</t>
  </si>
  <si>
    <t>D6679504</t>
  </si>
  <si>
    <t>229550013630586</t>
  </si>
  <si>
    <t>TOHA</t>
  </si>
  <si>
    <t>A4162HY</t>
  </si>
  <si>
    <t>D6679586</t>
  </si>
  <si>
    <t>229550013630406</t>
  </si>
  <si>
    <t>ANTON</t>
  </si>
  <si>
    <t>A3320CJ</t>
  </si>
  <si>
    <t>A6679587</t>
  </si>
  <si>
    <t>229550013630471</t>
  </si>
  <si>
    <t>WAHYUDI</t>
  </si>
  <si>
    <t>A2580GO</t>
  </si>
  <si>
    <t>D6679659</t>
  </si>
  <si>
    <t>229550013913002</t>
  </si>
  <si>
    <t>WANAI</t>
  </si>
  <si>
    <t>A3190CS</t>
  </si>
  <si>
    <t>D6679658</t>
  </si>
  <si>
    <t>229550013912962</t>
  </si>
  <si>
    <t>RENDI</t>
  </si>
  <si>
    <t>A3365BZ</t>
  </si>
  <si>
    <t>D6679656</t>
  </si>
  <si>
    <t>229550013912870</t>
  </si>
  <si>
    <t>IMRON HIDAYATULLOH</t>
  </si>
  <si>
    <t>A2701CU</t>
  </si>
  <si>
    <t>D6679592</t>
  </si>
  <si>
    <t>229550013630620</t>
  </si>
  <si>
    <t>MAYANG</t>
  </si>
  <si>
    <t>A5030MV</t>
  </si>
  <si>
    <t>D6679536</t>
  </si>
  <si>
    <t>229550013629405</t>
  </si>
  <si>
    <t>DEDE RAHMAT</t>
  </si>
  <si>
    <t>A5470MX</t>
  </si>
  <si>
    <t>D6679537</t>
  </si>
  <si>
    <t>229550013629426</t>
  </si>
  <si>
    <t>MAN US</t>
  </si>
  <si>
    <t>A5674CE</t>
  </si>
  <si>
    <t>D6679540</t>
  </si>
  <si>
    <t>229550013629515</t>
  </si>
  <si>
    <t>SURYS</t>
  </si>
  <si>
    <t>A4840IA</t>
  </si>
  <si>
    <t>D6679526</t>
  </si>
  <si>
    <t>229550013629636</t>
  </si>
  <si>
    <t>GUSTIN</t>
  </si>
  <si>
    <t>A3362FN</t>
  </si>
  <si>
    <t>D6679527</t>
  </si>
  <si>
    <t>229550013629676</t>
  </si>
  <si>
    <t>FATMA APRINI</t>
  </si>
  <si>
    <t>A5244CO</t>
  </si>
  <si>
    <t>D6679529</t>
  </si>
  <si>
    <t>229550013629718</t>
  </si>
  <si>
    <t>SANTANI</t>
  </si>
  <si>
    <t>A4163CE</t>
  </si>
  <si>
    <t>D6679528</t>
  </si>
  <si>
    <t>229550013629701</t>
  </si>
  <si>
    <t>FENI</t>
  </si>
  <si>
    <t>A4136GE</t>
  </si>
  <si>
    <t>D6679530</t>
  </si>
  <si>
    <t>229550013629741</t>
  </si>
  <si>
    <t>SEPSETIANA</t>
  </si>
  <si>
    <t>A3387MV</t>
  </si>
  <si>
    <t>D6678534</t>
  </si>
  <si>
    <t>229550013774224</t>
  </si>
  <si>
    <t>89060280</t>
  </si>
  <si>
    <t>BOBY ERLANDO</t>
  </si>
  <si>
    <t>AHMAD GILANG</t>
  </si>
  <si>
    <t>GAGE | 1 pasal : Pasal 287 ayat (1) jo Pasal 106 ayat (4) huruf a dan Pasal 106 ayat (4) huruf b</t>
  </si>
  <si>
    <t>A1425ZI</t>
  </si>
  <si>
    <t>D6678523</t>
  </si>
  <si>
    <t>229550013825399</t>
  </si>
  <si>
    <t>TATI S</t>
  </si>
  <si>
    <t>GAGE | 1 pasal : Pasal 288 ayat (1) jo Pasal 106 ayat (5) huruf a</t>
  </si>
  <si>
    <t>A2901HG</t>
  </si>
  <si>
    <t>D6678521</t>
  </si>
  <si>
    <t>229550013631142</t>
  </si>
  <si>
    <t>AVIV FACHRUDIN</t>
  </si>
  <si>
    <t>GAGE | 1 pasal : Pasal 281 jo Pasal 77 ayat (1)</t>
  </si>
  <si>
    <t>A2791LP</t>
  </si>
  <si>
    <t>D6679781</t>
  </si>
  <si>
    <t>229550013795964</t>
  </si>
  <si>
    <t>IMAM HIDAYAT SAPUTRA</t>
  </si>
  <si>
    <t>A5054GV</t>
  </si>
  <si>
    <t>D6679695</t>
  </si>
  <si>
    <t>229550013795913</t>
  </si>
  <si>
    <t>WAHYU</t>
  </si>
  <si>
    <t>A8488AD</t>
  </si>
  <si>
    <t>D6679783</t>
  </si>
  <si>
    <t>229550013796008</t>
  </si>
  <si>
    <t>YOSIE DIRA SEDA</t>
  </si>
  <si>
    <t>BE4890XB</t>
  </si>
  <si>
    <t>D6679699</t>
  </si>
  <si>
    <t>229550013796098</t>
  </si>
  <si>
    <t>YUDA IKHSAN KURNIA</t>
  </si>
  <si>
    <t>A3127U</t>
  </si>
  <si>
    <t>D6679068</t>
  </si>
  <si>
    <t>229550013912818</t>
  </si>
  <si>
    <t>NOVIYANTI</t>
  </si>
  <si>
    <t>A2763GR</t>
  </si>
  <si>
    <t>D6679619</t>
  </si>
  <si>
    <t>229550013912773</t>
  </si>
  <si>
    <t>A2791MA</t>
  </si>
  <si>
    <t>D6678735</t>
  </si>
  <si>
    <t>229550013912718</t>
  </si>
  <si>
    <t>RADHIKA PUTRI FEBRIYADI</t>
  </si>
  <si>
    <t>A6873CN</t>
  </si>
  <si>
    <t>D6679358</t>
  </si>
  <si>
    <t>229550013912632</t>
  </si>
  <si>
    <t>ENJEN SUBADRI</t>
  </si>
  <si>
    <t>NON-KTL | 2 pasal : Pasal 291 ayat (2) Jo Pasal 106 ayat (8),Pasal 288 ayat (1) Jo Pasal 70 ayat (2)</t>
  </si>
  <si>
    <t>A2148F</t>
  </si>
  <si>
    <t>D6679486</t>
  </si>
  <si>
    <t>229550013906264</t>
  </si>
  <si>
    <t>RAHMAT</t>
  </si>
  <si>
    <t>NON-KTL | 3 pasal : Pasal 288 ayat (1) Jo Pasal 70 ayat (2),Pasal 291 ayat (2) Jo Pasal 106 ayat (8),Pasal 281 jo Pasal 77 ayat (1)</t>
  </si>
  <si>
    <t>A6854CK</t>
  </si>
  <si>
    <t>D6679488</t>
  </si>
  <si>
    <t>229550013906074</t>
  </si>
  <si>
    <t>ALIY AZIZ ABDURRAHMAN</t>
  </si>
  <si>
    <t>A2460CD</t>
  </si>
  <si>
    <t>D6679110</t>
  </si>
  <si>
    <t>229550013906337</t>
  </si>
  <si>
    <t>94100883</t>
  </si>
  <si>
    <t>ZALDI OKTAVIANUS M</t>
  </si>
  <si>
    <t>SAEDI</t>
  </si>
  <si>
    <t>B9125BXS</t>
  </si>
  <si>
    <t>D6679119</t>
  </si>
  <si>
    <t>229550013906812</t>
  </si>
  <si>
    <t>SULAEMAN</t>
  </si>
  <si>
    <t>A5504CW</t>
  </si>
  <si>
    <t>D6679120</t>
  </si>
  <si>
    <t>229550013906775</t>
  </si>
  <si>
    <t>YEVIE ERVIANA</t>
  </si>
  <si>
    <t>A5796MS</t>
  </si>
  <si>
    <t>D6679127</t>
  </si>
  <si>
    <t>227680013892532</t>
  </si>
  <si>
    <t>ILHAM</t>
  </si>
  <si>
    <t>A4285MP</t>
  </si>
  <si>
    <t>D6679129</t>
  </si>
  <si>
    <t>229550013906147</t>
  </si>
  <si>
    <t xml:space="preserve">ALPAN </t>
  </si>
  <si>
    <t>A1916AJ</t>
  </si>
  <si>
    <t>D6679678</t>
  </si>
  <si>
    <t>227680013896329</t>
  </si>
  <si>
    <t>DIKI</t>
  </si>
  <si>
    <t>A6017GW</t>
  </si>
  <si>
    <t>D6679679</t>
  </si>
  <si>
    <t>229550013608993</t>
  </si>
  <si>
    <t>ETI RAHMAWATI</t>
  </si>
  <si>
    <t>A4091CD</t>
  </si>
  <si>
    <t>D6679298</t>
  </si>
  <si>
    <t>229550013918832</t>
  </si>
  <si>
    <t>A8407FB</t>
  </si>
  <si>
    <t>D6679599</t>
  </si>
  <si>
    <t>229550013912591</t>
  </si>
  <si>
    <t>SAMSUL ARIPIN</t>
  </si>
  <si>
    <t>A6147RJ</t>
  </si>
  <si>
    <t>D6679598</t>
  </si>
  <si>
    <t>229550013912192</t>
  </si>
  <si>
    <t>HERLINA</t>
  </si>
  <si>
    <t>A3266RX</t>
  </si>
  <si>
    <t>D6679084</t>
  </si>
  <si>
    <t>229550013918225</t>
  </si>
  <si>
    <t>ELI</t>
  </si>
  <si>
    <t>B9828WC</t>
  </si>
  <si>
    <t>D6679081</t>
  </si>
  <si>
    <t>229550013918175</t>
  </si>
  <si>
    <t>FJIDA</t>
  </si>
  <si>
    <t>A5351GN</t>
  </si>
  <si>
    <t>D6679082</t>
  </si>
  <si>
    <t>229550013917988</t>
  </si>
  <si>
    <t>IWAN S SE M SI</t>
  </si>
  <si>
    <t>A1225BA</t>
  </si>
  <si>
    <t>D6679663</t>
  </si>
  <si>
    <t>229550013917921</t>
  </si>
  <si>
    <t>M NUR FAIZI</t>
  </si>
  <si>
    <t>A3336FY</t>
  </si>
  <si>
    <t>D6679665</t>
  </si>
  <si>
    <t>229550013917876</t>
  </si>
  <si>
    <t>WAHID</t>
  </si>
  <si>
    <t>A3729BG</t>
  </si>
  <si>
    <t>D6679580</t>
  </si>
  <si>
    <t>229550013794845</t>
  </si>
  <si>
    <t>ARIP</t>
  </si>
  <si>
    <t>A3454CV</t>
  </si>
  <si>
    <t>D6679576</t>
  </si>
  <si>
    <t>229550013652889</t>
  </si>
  <si>
    <t>ARKIM</t>
  </si>
  <si>
    <t>NON-KTL | 3 pasal : Pasal 280 jo Pasal 68 ayat (1),Pasal 288 ayat (2) jo Pasal 106 ayat (5) huruf b,Pasal 288 ayat (1) jo Pasal 106 ayat (5) huruf a</t>
  </si>
  <si>
    <t>A4587SE</t>
  </si>
  <si>
    <t>D6667587</t>
  </si>
  <si>
    <t>20/02/2018</t>
  </si>
  <si>
    <t>227680012519216</t>
  </si>
  <si>
    <t>89010033</t>
  </si>
  <si>
    <t>ADE RIZKY</t>
  </si>
  <si>
    <t>M.JALIL</t>
  </si>
  <si>
    <t>A6256HY</t>
  </si>
  <si>
    <t>09/03/2018</t>
  </si>
  <si>
    <t>D6679645</t>
  </si>
  <si>
    <t>227680013901213</t>
  </si>
  <si>
    <t>PAHRURONI</t>
  </si>
  <si>
    <t>NON-KTL | 2 pasal : Pasal 291 ayat (2) Jo Pasal 106 ayat (8),Pasal 292 Jo Pasal 106 ayat (9)</t>
  </si>
  <si>
    <t>A3817FB</t>
  </si>
  <si>
    <t>D6679644</t>
  </si>
  <si>
    <t>229550013836556</t>
  </si>
  <si>
    <t>M. NUR</t>
  </si>
  <si>
    <t>NON-KTL | 3 pasal : Pasal 281 jo Pasal 77 ayat (1),Pasal 280 jo Pasal 68 ayat (1),Pasal 291 ayat (2) Jo Pasal 106 ayat (8)</t>
  </si>
  <si>
    <t>A5892PW</t>
  </si>
  <si>
    <t>D6679642</t>
  </si>
  <si>
    <t>227680013900720</t>
  </si>
  <si>
    <t>DENDI</t>
  </si>
  <si>
    <t>NON-KTL | 2 pasal : Pasal 291 ayat (2) Jo Pasal 106 ayat (8),Pasal 280 jo Pasal 68 ayat (1)</t>
  </si>
  <si>
    <t>A5392CD</t>
  </si>
  <si>
    <t>D6679520</t>
  </si>
  <si>
    <t>229550013919695</t>
  </si>
  <si>
    <t>MUL</t>
  </si>
  <si>
    <t>A4955CS</t>
  </si>
  <si>
    <t>D6679519</t>
  </si>
  <si>
    <t>229550013919661</t>
  </si>
  <si>
    <t>LUCKY IKRAM</t>
  </si>
  <si>
    <t>A6212CJ</t>
  </si>
  <si>
    <t>D6679518</t>
  </si>
  <si>
    <t>229550013919614</t>
  </si>
  <si>
    <t>M RAMDANI</t>
  </si>
  <si>
    <t>A6073</t>
  </si>
  <si>
    <t>D6679596</t>
  </si>
  <si>
    <t>229550013919737</t>
  </si>
  <si>
    <t>MARYADI</t>
  </si>
  <si>
    <t>A4432GR</t>
  </si>
  <si>
    <t>D6679296</t>
  </si>
  <si>
    <t>229550013919715</t>
  </si>
  <si>
    <t>AZIS</t>
  </si>
  <si>
    <t>A2706CM</t>
  </si>
  <si>
    <t>D6679210</t>
  </si>
  <si>
    <t>229550013920025</t>
  </si>
  <si>
    <t>JANATA</t>
  </si>
  <si>
    <t>A5755MQ</t>
  </si>
  <si>
    <t>D6679607</t>
  </si>
  <si>
    <t>229550013919760</t>
  </si>
  <si>
    <t>ABIYANCAHYOADHI</t>
  </si>
  <si>
    <t>A2475GT</t>
  </si>
  <si>
    <t>D6679452</t>
  </si>
  <si>
    <t>227680013893229</t>
  </si>
  <si>
    <t xml:space="preserve">FAHMI </t>
  </si>
  <si>
    <t>A2744BW</t>
  </si>
  <si>
    <t>D6678112</t>
  </si>
  <si>
    <t>229550013650683</t>
  </si>
  <si>
    <t>93080825</t>
  </si>
  <si>
    <t>ALFIUDIN</t>
  </si>
  <si>
    <t>NUKI</t>
  </si>
  <si>
    <t>A5418CW</t>
  </si>
  <si>
    <t>D6679280</t>
  </si>
  <si>
    <t>229550013919116</t>
  </si>
  <si>
    <t>NAKRAWI</t>
  </si>
  <si>
    <t>A1975BB</t>
  </si>
  <si>
    <t>D6678522</t>
  </si>
  <si>
    <t>229550013919234</t>
  </si>
  <si>
    <t>AINI SYAMSIAH</t>
  </si>
  <si>
    <t>A1323AV</t>
  </si>
  <si>
    <t>D6678520</t>
  </si>
  <si>
    <t>229550013919365</t>
  </si>
  <si>
    <t>DWIYANTO SETIAWAN</t>
  </si>
  <si>
    <t>NON-KTL | 2 pasal : Pasal 287 ayat (1) jo Pasal 106 ayat (4) huruf a dan Pasal 106 ayat (4) huruf b,Pasal 302 Jo Pasal 126</t>
  </si>
  <si>
    <t>A7578KS</t>
  </si>
  <si>
    <t>D6667151</t>
  </si>
  <si>
    <t>229550013919482</t>
  </si>
  <si>
    <t>NISFU</t>
  </si>
  <si>
    <t>A5680FN</t>
  </si>
  <si>
    <t>D6678498</t>
  </si>
  <si>
    <t>229550013919517</t>
  </si>
  <si>
    <t>SULTAN AHMAD F</t>
  </si>
  <si>
    <t>A2013CT</t>
  </si>
  <si>
    <t>D6679199</t>
  </si>
  <si>
    <t>229550013920180</t>
  </si>
  <si>
    <t>AGUS R</t>
  </si>
  <si>
    <t>NON-KTL | 2 pasal : Pasal 280 jo Pasal 68 ayat (1),Pasal 291 ayat (2) Jo Pasal 106 ayat (8)</t>
  </si>
  <si>
    <t>A3803GX</t>
  </si>
  <si>
    <t>D6679647</t>
  </si>
  <si>
    <t>229550013836648</t>
  </si>
  <si>
    <t>NON-KTL | 5 pasal : Pasal 281 jo Pasal 77 ayat (1),Pasal 288 ayat (1) Jo Pasal 70 ayat (2),Pasal 280 jo Pasal 68 ayat (1),Pasal 291 ayat (1) Jo Pasal 106 ayat (8),Pasal 291 ayat (2) Jo Pasal 106 ayat (8)</t>
  </si>
  <si>
    <t>A2543WU</t>
  </si>
  <si>
    <t>D6679646</t>
  </si>
  <si>
    <t>229550013836604</t>
  </si>
  <si>
    <t>HUTBI</t>
  </si>
  <si>
    <t>NON-KTL | 3 pasal : Pasal 281 jo Pasal 77 ayat (1),Pasal 291 ayat (2) Jo Pasal 106 ayat (8),Pasal 288 ayat (1) Jo Pasal 70 ayat (2)</t>
  </si>
  <si>
    <t>A3987GV</t>
  </si>
  <si>
    <t>D6679648</t>
  </si>
  <si>
    <t>229550013836388</t>
  </si>
  <si>
    <t xml:space="preserve">ASEP </t>
  </si>
  <si>
    <t>NON-KTL | 2 pasal : Pasal 288 ayat (1) Jo Pasal 70 ayat (2),Pasal 280 jo Pasal 68 ayat (1)</t>
  </si>
  <si>
    <t>A2009LZ</t>
  </si>
  <si>
    <t>D6679649</t>
  </si>
  <si>
    <t>229550013825518</t>
  </si>
  <si>
    <t>YUSUP TAUPIK</t>
  </si>
  <si>
    <t>NON-KTL | 3 pasal : Pasal 288 ayat (1) Jo Pasal 70 ayat (2),Pasal 288 ayat (2) jo Pasal 106 ayat (5) huruf b,Pasal 291 ayat (2) Jo Pasal 106 ayat (8)</t>
  </si>
  <si>
    <t>A3403MS</t>
  </si>
  <si>
    <t>D6678985</t>
  </si>
  <si>
    <t>229550013920281</t>
  </si>
  <si>
    <t>ROBBY</t>
  </si>
  <si>
    <t>NON-KTL | 2 pasal : Pasal 288 ayat (1) Jo Pasal 70 ayat (2),Pasal 291 ayat (1) Jo Pasal 106 ayat (8)</t>
  </si>
  <si>
    <t>F2726OE</t>
  </si>
  <si>
    <t>D6678983</t>
  </si>
  <si>
    <t>229550013920252</t>
  </si>
  <si>
    <t>ARIF H</t>
  </si>
  <si>
    <t>Z3347VG</t>
  </si>
  <si>
    <t>D6678973</t>
  </si>
  <si>
    <t>229550013920226</t>
  </si>
  <si>
    <t>VIA</t>
  </si>
  <si>
    <t>A2960B0</t>
  </si>
  <si>
    <t>D6678981</t>
  </si>
  <si>
    <t>229550013920216</t>
  </si>
  <si>
    <t>YOGA H P</t>
  </si>
  <si>
    <t>A5427BS</t>
  </si>
  <si>
    <t>D6678975</t>
  </si>
  <si>
    <t>229550013920197</t>
  </si>
  <si>
    <t>HERMAN</t>
  </si>
  <si>
    <t>NON-KTL | 2 pasal : Pasal 291 ayat (1) Jo Pasal 106 ayat (8),Pasal 288 ayat (1) Jo Pasal 70 ayat (2)</t>
  </si>
  <si>
    <t>A5693MP</t>
  </si>
  <si>
    <t>D6678136</t>
  </si>
  <si>
    <t>229550013920442</t>
  </si>
  <si>
    <t>SULWA</t>
  </si>
  <si>
    <t>A6253MG</t>
  </si>
  <si>
    <t>D6678527</t>
  </si>
  <si>
    <t>229550013920437</t>
  </si>
  <si>
    <t>B1079CUE</t>
  </si>
  <si>
    <t>D6667584</t>
  </si>
  <si>
    <t>229550013920431</t>
  </si>
  <si>
    <t>MALIK</t>
  </si>
  <si>
    <t>12|SIM BI;14|SIM BI UMUM</t>
  </si>
  <si>
    <t>B9302UIS</t>
  </si>
  <si>
    <t>D6679026</t>
  </si>
  <si>
    <t>229550013920423</t>
  </si>
  <si>
    <t>JITU</t>
  </si>
  <si>
    <t>A4658TX</t>
  </si>
  <si>
    <t>1|sepeda motor</t>
  </si>
  <si>
    <t>PUTUSAN PELANGGARAN LALU LINTAS WILAYAH HUKUM SERANG</t>
  </si>
  <si>
    <t>TANGGAL 20 APRIL 2018</t>
  </si>
  <si>
    <t>RESORT SERANG KOTA</t>
  </si>
  <si>
    <t>SERANG, 20 APRIL 2018</t>
  </si>
  <si>
    <t>HAKIM</t>
  </si>
  <si>
    <t>TTD</t>
  </si>
  <si>
    <t>Hj. ENI SRI RAHAYU, SH., MH.</t>
  </si>
  <si>
    <t>PANITERA PENGGANTI</t>
  </si>
  <si>
    <t>FUJI NURHENI, SH.</t>
  </si>
  <si>
    <t>Rp.100.000</t>
  </si>
  <si>
    <t>Rp.70.000</t>
  </si>
  <si>
    <t>Rp.120.000</t>
  </si>
  <si>
    <t>Rp.150.000</t>
  </si>
  <si>
    <t>Rp.200.000</t>
  </si>
  <si>
    <t>3 HARI KURUNGAN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</si>
</sst>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Rp.&quot;* #,##0_);_(&quot;Rp.&quot;* \(#,##0\);_(&quot;Rp.&quot;* &quot;-&quot;??_);_(@_)"/>
  </numFmts>
  <fonts count="7" x14ac:knownFonts="1">
    <font>
      <sz val="11"/>
      <color indexed="8"/>
      <name val="Calibri"/>
    </font>
    <font>
      <sz val="11"/>
      <color theme="1"/>
      <name val="Calibri"/>
      <family val="2"/>
      <scheme val="minor"/>
    </font>
    <font>
      <b/>
      <sz val="11"/>
      <color indexed="8"/>
      <name val="Calibri"/>
      <family val="2"/>
    </font>
    <font>
      <b/>
      <sz val="11"/>
      <color indexed="8"/>
      <name val="Calibri"/>
      <family val="2"/>
    </font>
    <font>
      <sz val="11"/>
      <color indexed="8"/>
      <name val="Calibri"/>
      <family val="2"/>
    </font>
    <font>
      <b/>
      <sz val="20"/>
      <name val="Calibri"/>
      <family val="2"/>
      <scheme val="minor"/>
    </font>
    <font>
      <b/>
      <sz val="20"/>
      <color indexed="8"/>
      <name val="Calibri"/>
      <family val="2"/>
      <scheme val="minor"/>
    </font>
  </fonts>
  <fills count="4">
    <fill>
      <patternFill patternType="none"/>
    </fill>
    <fill>
      <patternFill patternType="gray125"/>
    </fill>
    <fill>
      <patternFill patternType="solid">
        <fgColor indexed="10"/>
        <bgColor indexed="8"/>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applyFill="0" applyProtection="0"/>
    <xf numFmtId="0" fontId="1" fillId="0" borderId="0"/>
  </cellStyleXfs>
  <cellXfs count="36">
    <xf numFmtId="0" fontId="0" fillId="0" borderId="0" xfId="0" applyFill="1" applyProtection="1"/>
    <xf numFmtId="0" fontId="2" fillId="0" borderId="0" xfId="0" applyFont="1" applyFill="1" applyProtection="1"/>
    <xf numFmtId="0" fontId="0" fillId="0" borderId="0" xfId="0" applyFill="1" applyAlignment="1" applyProtection="1">
      <alignment horizontal="center"/>
    </xf>
    <xf numFmtId="0" fontId="2" fillId="0" borderId="0" xfId="0" applyFont="1" applyFill="1" applyAlignment="1" applyProtection="1">
      <alignment horizontal="center"/>
    </xf>
    <xf numFmtId="14" fontId="0" fillId="0" borderId="0" xfId="0" applyNumberFormat="1" applyFill="1" applyProtection="1"/>
    <xf numFmtId="0" fontId="4" fillId="0" borderId="0" xfId="0" applyFont="1" applyFill="1" applyProtection="1"/>
    <xf numFmtId="0" fontId="1" fillId="0" borderId="0" xfId="1"/>
    <xf numFmtId="0" fontId="1" fillId="0" borderId="0" xfId="1" applyFont="1"/>
    <xf numFmtId="0" fontId="0" fillId="0" borderId="0" xfId="0" applyFill="1" applyProtection="1"/>
    <xf numFmtId="0" fontId="0" fillId="0" borderId="0" xfId="0" applyFill="1" applyBorder="1" applyAlignment="1" applyProtection="1">
      <alignment horizontal="center"/>
    </xf>
    <xf numFmtId="0" fontId="0" fillId="0" borderId="0" xfId="0" applyFill="1" applyBorder="1" applyProtection="1"/>
    <xf numFmtId="14" fontId="0" fillId="0" borderId="0" xfId="0" applyNumberFormat="1" applyFill="1" applyBorder="1" applyProtection="1"/>
    <xf numFmtId="0" fontId="4" fillId="0" borderId="0" xfId="0" applyFont="1" applyFill="1" applyBorder="1" applyProtection="1"/>
    <xf numFmtId="0" fontId="2" fillId="2" borderId="1" xfId="0" applyFont="1" applyFill="1" applyBorder="1" applyAlignment="1" applyProtection="1">
      <alignment horizontal="center"/>
    </xf>
    <xf numFmtId="14" fontId="2" fillId="2" borderId="1" xfId="0" applyNumberFormat="1" applyFont="1" applyFill="1" applyBorder="1" applyAlignment="1" applyProtection="1">
      <alignment horizontal="center"/>
    </xf>
    <xf numFmtId="0" fontId="3" fillId="2" borderId="1" xfId="0" applyFont="1" applyFill="1" applyBorder="1" applyAlignment="1" applyProtection="1">
      <alignment horizontal="center"/>
    </xf>
    <xf numFmtId="0" fontId="0" fillId="0" borderId="2" xfId="0" applyFill="1" applyBorder="1" applyProtection="1"/>
    <xf numFmtId="0" fontId="0" fillId="3" borderId="2" xfId="0" applyFill="1" applyBorder="1" applyProtection="1"/>
    <xf numFmtId="0" fontId="0" fillId="0" borderId="0" xfId="0" applyFill="1" applyAlignment="1" applyProtection="1">
      <alignment horizontal="centerContinuous" vertical="center"/>
    </xf>
    <xf numFmtId="14" fontId="0" fillId="0" borderId="0" xfId="0" applyNumberFormat="1" applyFill="1" applyAlignment="1" applyProtection="1">
      <alignment horizontal="centerContinuous" vertical="center"/>
    </xf>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5" fillId="0" borderId="0" xfId="0" applyFont="1" applyFill="1" applyAlignment="1" applyProtection="1">
      <alignment horizontal="centerContinuous" vertical="center"/>
    </xf>
    <xf numFmtId="0" fontId="6" fillId="0" borderId="0" xfId="0" applyFont="1" applyFill="1" applyAlignment="1" applyProtection="1">
      <alignment horizontal="centerContinuous" vertical="center"/>
    </xf>
    <xf numFmtId="0" fontId="0" fillId="0" borderId="3" xfId="0" applyFill="1" applyBorder="1" applyProtection="1"/>
    <xf numFmtId="0" fontId="0" fillId="0" borderId="1" xfId="0" applyFill="1" applyBorder="1" applyProtection="1"/>
    <xf numFmtId="0" fontId="1" fillId="0" borderId="1" xfId="1" applyBorder="1"/>
    <xf numFmtId="164" fontId="0" fillId="0" borderId="1" xfId="0" applyNumberFormat="1" applyFill="1" applyBorder="1" applyProtection="1"/>
    <xf numFmtId="0" fontId="0" fillId="0" borderId="0" xfId="0" applyFill="1" applyBorder="1" applyAlignment="1" applyProtection="1">
      <alignment horizontal="centerContinuous" vertical="center"/>
    </xf>
    <xf numFmtId="0" fontId="2" fillId="0" borderId="0" xfId="0" applyFont="1" applyFill="1" applyBorder="1" applyAlignment="1" applyProtection="1">
      <alignment horizontal="centerContinuous" vertical="center"/>
    </xf>
    <xf numFmtId="0" fontId="4" fillId="0" borderId="0" xfId="0" applyFont="1" applyFill="1" applyBorder="1" applyAlignment="1" applyProtection="1">
      <alignment horizontal="centerContinuous" vertical="center"/>
    </xf>
    <xf numFmtId="14" fontId="0" fillId="0" borderId="0" xfId="0" applyNumberFormat="1" applyFill="1" applyBorder="1" applyAlignment="1" applyProtection="1">
      <alignment horizontal="centerContinuous" vertical="center"/>
    </xf>
    <xf numFmtId="0" fontId="0" fillId="0" borderId="1" xfId="0" applyFill="1" applyBorder="1" applyAlignment="1" applyProtection="1">
      <alignment horizontal="left"/>
    </xf>
    <xf numFmtId="164" fontId="0" fillId="0" borderId="1" xfId="0" applyNumberFormat="1" applyFill="1" applyBorder="1" applyAlignment="1" applyProtection="1"/>
  </cellXfs>
  <cellStyles count="2">
    <cellStyle name="Normal"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221316</xdr:colOff>
      <xdr:row>3</xdr:row>
      <xdr:rowOff>38100</xdr:rowOff>
    </xdr:to>
    <xdr:pic>
      <xdr:nvPicPr>
        <xdr:cNvPr id="2" name="Picture 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383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Z463"/>
  <sheetViews>
    <sheetView showRuler="0" topLeftCell="A167" zoomScale="85" zoomScaleNormal="85" workbookViewId="0">
      <selection activeCell="A112" sqref="A112"/>
    </sheetView>
  </sheetViews>
  <sheetFormatPr defaultRowHeight="15" x14ac:dyDescent="0.25"/>
  <cols>
    <col min="1" max="1" width="8.140625" style="2" customWidth="1"/>
    <col min="2" max="2" width="25.85546875" customWidth="1"/>
    <col min="3" max="3" width="21.5703125" style="4" customWidth="1"/>
    <col min="4" max="4" width="15.85546875" customWidth="1"/>
    <col min="5" max="5" width="24.140625" customWidth="1"/>
    <col min="6" max="6" width="25.5703125" customWidth="1"/>
    <col min="7" max="7" width="29" customWidth="1"/>
    <col min="8" max="8" width="32.42578125" customWidth="1"/>
    <col min="9" max="9" width="39.7109375" customWidth="1"/>
    <col min="10" max="10" width="39.5703125" customWidth="1"/>
    <col min="11" max="12" width="27" customWidth="1"/>
    <col min="13" max="15" width="20.7109375" customWidth="1"/>
    <col min="16" max="16" width="28.140625" customWidth="1"/>
    <col min="17" max="19" width="25.7109375" customWidth="1"/>
    <col min="20" max="20" width="29.42578125" customWidth="1"/>
    <col min="21" max="21" width="18.7109375" customWidth="1"/>
    <col min="22" max="23" width="18.28515625" customWidth="1"/>
    <col min="24" max="24" width="17.140625" customWidth="1"/>
    <col min="25" max="25" width="12.85546875" customWidth="1"/>
    <col min="26" max="26" width="15.28515625" customWidth="1"/>
  </cols>
  <sheetData>
    <row r="2" spans="1:26" x14ac:dyDescent="0.25">
      <c r="A2" s="3"/>
      <c r="L2" s="1"/>
      <c r="Y2" s="1"/>
    </row>
    <row r="3" spans="1:26" s="2" customFormat="1" x14ac:dyDescent="0.25">
      <c r="A3" s="13" t="s">
        <v>0</v>
      </c>
      <c r="B3" s="13" t="s">
        <v>1</v>
      </c>
      <c r="C3" s="14" t="s">
        <v>22</v>
      </c>
      <c r="D3" s="13" t="s">
        <v>2</v>
      </c>
      <c r="E3" s="13" t="s">
        <v>3</v>
      </c>
      <c r="F3" s="13" t="s">
        <v>23</v>
      </c>
      <c r="G3" s="13" t="s">
        <v>24</v>
      </c>
      <c r="H3" s="13" t="s">
        <v>4</v>
      </c>
      <c r="I3" s="13" t="s">
        <v>5</v>
      </c>
      <c r="J3" s="13" t="s">
        <v>6</v>
      </c>
      <c r="K3" s="13" t="s">
        <v>7</v>
      </c>
      <c r="L3" s="13" t="s">
        <v>8</v>
      </c>
      <c r="M3" s="15" t="s">
        <v>9</v>
      </c>
      <c r="N3" s="13" t="s">
        <v>10</v>
      </c>
      <c r="O3" s="13" t="s">
        <v>11</v>
      </c>
      <c r="P3" s="13" t="s">
        <v>12</v>
      </c>
      <c r="Q3" s="13" t="s">
        <v>13</v>
      </c>
      <c r="R3" s="13" t="s">
        <v>14</v>
      </c>
      <c r="S3" s="13" t="s">
        <v>15</v>
      </c>
      <c r="T3" s="13" t="s">
        <v>16</v>
      </c>
      <c r="U3" s="13" t="s">
        <v>17</v>
      </c>
      <c r="V3" s="13" t="s">
        <v>18</v>
      </c>
      <c r="W3" s="13" t="s">
        <v>25</v>
      </c>
      <c r="X3" s="13" t="s">
        <v>21</v>
      </c>
      <c r="Y3" s="13" t="s">
        <v>19</v>
      </c>
      <c r="Z3" s="13" t="s">
        <v>20</v>
      </c>
    </row>
    <row r="4" spans="1:26" s="8" customFormat="1" x14ac:dyDescent="0.25">
      <c r="A4" s="16">
        <v>1</v>
      </c>
      <c r="B4" s="16" t="s">
        <v>87</v>
      </c>
      <c r="C4" s="16" t="s">
        <v>88</v>
      </c>
      <c r="D4" s="16" t="s">
        <v>45</v>
      </c>
      <c r="E4" s="16" t="s">
        <v>89</v>
      </c>
      <c r="F4" s="16" t="s">
        <v>63</v>
      </c>
      <c r="G4" s="16" t="s">
        <v>64</v>
      </c>
      <c r="H4" s="16" t="s">
        <v>90</v>
      </c>
      <c r="I4" s="16"/>
      <c r="J4" s="16" t="s">
        <v>91</v>
      </c>
      <c r="K4" s="16" t="s">
        <v>40</v>
      </c>
      <c r="L4" s="6" t="s">
        <v>28</v>
      </c>
      <c r="M4" s="16" t="s">
        <v>92</v>
      </c>
      <c r="N4" s="16">
        <v>250000</v>
      </c>
      <c r="O4" s="16" t="s">
        <v>47</v>
      </c>
      <c r="P4" s="16"/>
      <c r="Q4" s="16"/>
      <c r="R4" s="16"/>
      <c r="S4" s="16" t="s">
        <v>48</v>
      </c>
      <c r="T4" s="16" t="s">
        <v>82</v>
      </c>
      <c r="U4" s="16" t="s">
        <v>49</v>
      </c>
      <c r="V4" s="16"/>
      <c r="W4" s="16"/>
      <c r="X4" s="16"/>
      <c r="Y4" s="16"/>
      <c r="Z4" s="16"/>
    </row>
    <row r="5" spans="1:26" s="8" customFormat="1" x14ac:dyDescent="0.25">
      <c r="A5" s="16">
        <v>2</v>
      </c>
      <c r="B5" s="16" t="s">
        <v>93</v>
      </c>
      <c r="C5" s="16" t="s">
        <v>94</v>
      </c>
      <c r="D5" s="16" t="s">
        <v>45</v>
      </c>
      <c r="E5" s="16" t="s">
        <v>95</v>
      </c>
      <c r="F5" s="16" t="s">
        <v>55</v>
      </c>
      <c r="G5" s="16" t="s">
        <v>56</v>
      </c>
      <c r="H5" s="16" t="s">
        <v>96</v>
      </c>
      <c r="I5" s="16"/>
      <c r="J5" s="16" t="s">
        <v>65</v>
      </c>
      <c r="K5" s="16" t="s">
        <v>40</v>
      </c>
      <c r="L5" s="6" t="s">
        <v>27</v>
      </c>
      <c r="M5" s="16" t="s">
        <v>97</v>
      </c>
      <c r="N5" s="16">
        <v>500000</v>
      </c>
      <c r="O5" s="16" t="s">
        <v>47</v>
      </c>
      <c r="P5" s="16"/>
      <c r="Q5" s="16"/>
      <c r="R5" s="16"/>
      <c r="S5" s="16" t="s">
        <v>48</v>
      </c>
      <c r="T5" s="16" t="s">
        <v>98</v>
      </c>
      <c r="U5" s="16" t="s">
        <v>49</v>
      </c>
      <c r="V5" s="16"/>
      <c r="W5" s="16"/>
      <c r="X5" s="16"/>
      <c r="Y5" s="16"/>
      <c r="Z5" s="16"/>
    </row>
    <row r="6" spans="1:26" s="8" customFormat="1" x14ac:dyDescent="0.25">
      <c r="A6" s="16">
        <v>3</v>
      </c>
      <c r="B6" s="16" t="s">
        <v>99</v>
      </c>
      <c r="C6" s="16" t="s">
        <v>71</v>
      </c>
      <c r="D6" s="16" t="s">
        <v>44</v>
      </c>
      <c r="E6" s="16" t="s">
        <v>100</v>
      </c>
      <c r="F6" s="16" t="s">
        <v>101</v>
      </c>
      <c r="G6" s="16" t="s">
        <v>102</v>
      </c>
      <c r="H6" s="16" t="s">
        <v>103</v>
      </c>
      <c r="I6" s="16"/>
      <c r="J6" s="16" t="s">
        <v>53</v>
      </c>
      <c r="K6" s="16" t="s">
        <v>40</v>
      </c>
      <c r="L6" s="16" t="s">
        <v>856</v>
      </c>
      <c r="M6" s="16" t="s">
        <v>104</v>
      </c>
      <c r="N6" s="16">
        <v>1000000</v>
      </c>
      <c r="O6" s="16" t="s">
        <v>47</v>
      </c>
      <c r="P6" s="16"/>
      <c r="Q6" s="16"/>
      <c r="R6" s="16"/>
      <c r="S6" s="16" t="s">
        <v>48</v>
      </c>
      <c r="T6" s="16" t="s">
        <v>82</v>
      </c>
      <c r="U6" s="16" t="s">
        <v>49</v>
      </c>
      <c r="V6" s="16"/>
      <c r="W6" s="16"/>
      <c r="X6" s="16"/>
      <c r="Y6" s="16"/>
      <c r="Z6" s="16"/>
    </row>
    <row r="7" spans="1:26" s="8" customFormat="1" x14ac:dyDescent="0.25">
      <c r="A7" s="16">
        <v>4</v>
      </c>
      <c r="B7" s="16" t="s">
        <v>105</v>
      </c>
      <c r="C7" s="16" t="s">
        <v>75</v>
      </c>
      <c r="D7" s="16" t="s">
        <v>44</v>
      </c>
      <c r="E7" s="16" t="s">
        <v>106</v>
      </c>
      <c r="F7" s="16" t="s">
        <v>107</v>
      </c>
      <c r="G7" s="16" t="s">
        <v>108</v>
      </c>
      <c r="H7" s="16" t="s">
        <v>109</v>
      </c>
      <c r="I7" s="16"/>
      <c r="J7" s="16" t="s">
        <v>110</v>
      </c>
      <c r="K7" s="16" t="s">
        <v>40</v>
      </c>
      <c r="L7" s="16" t="s">
        <v>856</v>
      </c>
      <c r="M7" s="16" t="s">
        <v>111</v>
      </c>
      <c r="N7" s="16">
        <v>1250000</v>
      </c>
      <c r="O7" s="16" t="s">
        <v>47</v>
      </c>
      <c r="P7" s="16"/>
      <c r="Q7" s="16"/>
      <c r="R7" s="16"/>
      <c r="S7" s="16" t="s">
        <v>48</v>
      </c>
      <c r="T7" s="16" t="s">
        <v>82</v>
      </c>
      <c r="U7" s="16" t="s">
        <v>49</v>
      </c>
      <c r="V7" s="16"/>
      <c r="W7" s="16"/>
      <c r="X7" s="16"/>
      <c r="Y7" s="16"/>
      <c r="Z7" s="16"/>
    </row>
    <row r="8" spans="1:26" s="8" customFormat="1" x14ac:dyDescent="0.25">
      <c r="A8" s="16">
        <v>5</v>
      </c>
      <c r="B8" s="16" t="s">
        <v>112</v>
      </c>
      <c r="C8" s="16" t="s">
        <v>74</v>
      </c>
      <c r="D8" s="16" t="s">
        <v>44</v>
      </c>
      <c r="E8" s="16" t="s">
        <v>113</v>
      </c>
      <c r="F8" s="16" t="s">
        <v>114</v>
      </c>
      <c r="G8" s="16" t="s">
        <v>115</v>
      </c>
      <c r="H8" s="16" t="s">
        <v>116</v>
      </c>
      <c r="I8" s="16"/>
      <c r="J8" s="16" t="s">
        <v>58</v>
      </c>
      <c r="K8" s="16" t="s">
        <v>40</v>
      </c>
      <c r="L8" s="16" t="s">
        <v>856</v>
      </c>
      <c r="M8" s="16" t="s">
        <v>117</v>
      </c>
      <c r="N8" s="16">
        <v>1250000</v>
      </c>
      <c r="O8" s="16" t="s">
        <v>47</v>
      </c>
      <c r="P8" s="16"/>
      <c r="Q8" s="16"/>
      <c r="R8" s="16"/>
      <c r="S8" s="16" t="s">
        <v>48</v>
      </c>
      <c r="T8" s="16" t="s">
        <v>70</v>
      </c>
      <c r="U8" s="16" t="s">
        <v>49</v>
      </c>
      <c r="V8" s="16"/>
      <c r="W8" s="16"/>
      <c r="X8" s="16"/>
      <c r="Y8" s="16"/>
      <c r="Z8" s="16"/>
    </row>
    <row r="9" spans="1:26" s="8" customFormat="1" x14ac:dyDescent="0.25">
      <c r="A9" s="16">
        <v>6</v>
      </c>
      <c r="B9" s="16" t="s">
        <v>118</v>
      </c>
      <c r="C9" s="16" t="s">
        <v>70</v>
      </c>
      <c r="D9" s="16" t="s">
        <v>45</v>
      </c>
      <c r="E9" s="16" t="s">
        <v>119</v>
      </c>
      <c r="F9" s="16" t="s">
        <v>51</v>
      </c>
      <c r="G9" s="16" t="s">
        <v>52</v>
      </c>
      <c r="H9" s="16" t="s">
        <v>120</v>
      </c>
      <c r="I9" s="16"/>
      <c r="J9" s="16" t="s">
        <v>121</v>
      </c>
      <c r="K9" s="16" t="s">
        <v>40</v>
      </c>
      <c r="L9" s="16" t="s">
        <v>856</v>
      </c>
      <c r="M9" s="16" t="s">
        <v>122</v>
      </c>
      <c r="N9" s="16">
        <v>250000</v>
      </c>
      <c r="O9" s="16" t="s">
        <v>47</v>
      </c>
      <c r="P9" s="16"/>
      <c r="Q9" s="16"/>
      <c r="R9" s="16"/>
      <c r="S9" s="16" t="s">
        <v>48</v>
      </c>
      <c r="T9" s="16" t="s">
        <v>82</v>
      </c>
      <c r="U9" s="16" t="s">
        <v>49</v>
      </c>
      <c r="V9" s="16"/>
      <c r="W9" s="16"/>
      <c r="X9" s="16"/>
      <c r="Y9" s="16"/>
      <c r="Z9" s="16"/>
    </row>
    <row r="10" spans="1:26" s="8" customFormat="1" x14ac:dyDescent="0.25">
      <c r="A10" s="16">
        <v>7</v>
      </c>
      <c r="B10" s="16" t="s">
        <v>123</v>
      </c>
      <c r="C10" s="16" t="s">
        <v>70</v>
      </c>
      <c r="D10" s="16" t="s">
        <v>45</v>
      </c>
      <c r="E10" s="16" t="s">
        <v>124</v>
      </c>
      <c r="F10" s="16" t="s">
        <v>51</v>
      </c>
      <c r="G10" s="16" t="s">
        <v>52</v>
      </c>
      <c r="H10" s="16" t="s">
        <v>125</v>
      </c>
      <c r="I10" s="16"/>
      <c r="J10" s="16" t="s">
        <v>50</v>
      </c>
      <c r="K10" s="16" t="s">
        <v>40</v>
      </c>
      <c r="L10" s="16" t="s">
        <v>856</v>
      </c>
      <c r="M10" s="16" t="s">
        <v>126</v>
      </c>
      <c r="N10" s="16">
        <v>500000</v>
      </c>
      <c r="O10" s="16" t="s">
        <v>47</v>
      </c>
      <c r="P10" s="16"/>
      <c r="Q10" s="16"/>
      <c r="R10" s="16"/>
      <c r="S10" s="16" t="s">
        <v>48</v>
      </c>
      <c r="T10" s="16" t="s">
        <v>82</v>
      </c>
      <c r="U10" s="16" t="s">
        <v>49</v>
      </c>
      <c r="V10" s="16"/>
      <c r="W10" s="16"/>
      <c r="X10" s="16"/>
      <c r="Y10" s="16"/>
      <c r="Z10" s="16"/>
    </row>
    <row r="11" spans="1:26" s="8" customFormat="1" x14ac:dyDescent="0.25">
      <c r="A11" s="16">
        <v>8</v>
      </c>
      <c r="B11" s="16" t="s">
        <v>127</v>
      </c>
      <c r="C11" s="16" t="s">
        <v>70</v>
      </c>
      <c r="D11" s="16" t="s">
        <v>45</v>
      </c>
      <c r="E11" s="16" t="s">
        <v>128</v>
      </c>
      <c r="F11" s="16" t="s">
        <v>51</v>
      </c>
      <c r="G11" s="16" t="s">
        <v>52</v>
      </c>
      <c r="H11" s="16" t="s">
        <v>129</v>
      </c>
      <c r="I11" s="16"/>
      <c r="J11" s="16" t="s">
        <v>130</v>
      </c>
      <c r="K11" s="16" t="s">
        <v>40</v>
      </c>
      <c r="L11" s="16" t="s">
        <v>856</v>
      </c>
      <c r="M11" s="16" t="s">
        <v>131</v>
      </c>
      <c r="N11" s="16">
        <v>1500000</v>
      </c>
      <c r="O11" s="16" t="s">
        <v>47</v>
      </c>
      <c r="P11" s="16"/>
      <c r="Q11" s="16"/>
      <c r="R11" s="16"/>
      <c r="S11" s="16" t="s">
        <v>48</v>
      </c>
      <c r="T11" s="16" t="s">
        <v>82</v>
      </c>
      <c r="U11" s="16" t="s">
        <v>49</v>
      </c>
      <c r="V11" s="16"/>
      <c r="W11" s="16"/>
      <c r="X11" s="16"/>
      <c r="Y11" s="16"/>
      <c r="Z11" s="16"/>
    </row>
    <row r="12" spans="1:26" s="8" customFormat="1" x14ac:dyDescent="0.25">
      <c r="A12" s="16">
        <v>9</v>
      </c>
      <c r="B12" s="16" t="s">
        <v>132</v>
      </c>
      <c r="C12" s="16" t="s">
        <v>70</v>
      </c>
      <c r="D12" s="16" t="s">
        <v>45</v>
      </c>
      <c r="E12" s="16" t="s">
        <v>133</v>
      </c>
      <c r="F12" s="16" t="s">
        <v>51</v>
      </c>
      <c r="G12" s="16" t="s">
        <v>52</v>
      </c>
      <c r="H12" s="16" t="s">
        <v>134</v>
      </c>
      <c r="I12" s="16"/>
      <c r="J12" s="16" t="s">
        <v>130</v>
      </c>
      <c r="K12" s="16" t="s">
        <v>40</v>
      </c>
      <c r="L12" s="16" t="s">
        <v>856</v>
      </c>
      <c r="M12" s="16" t="s">
        <v>135</v>
      </c>
      <c r="N12" s="16">
        <v>1500000</v>
      </c>
      <c r="O12" s="16" t="s">
        <v>47</v>
      </c>
      <c r="P12" s="16"/>
      <c r="Q12" s="16"/>
      <c r="R12" s="16"/>
      <c r="S12" s="16" t="s">
        <v>48</v>
      </c>
      <c r="T12" s="16" t="s">
        <v>82</v>
      </c>
      <c r="U12" s="16" t="s">
        <v>49</v>
      </c>
      <c r="V12" s="16"/>
      <c r="W12" s="16"/>
      <c r="X12" s="16"/>
      <c r="Y12" s="16"/>
      <c r="Z12" s="16"/>
    </row>
    <row r="13" spans="1:26" s="8" customFormat="1" x14ac:dyDescent="0.25">
      <c r="A13" s="16">
        <v>10</v>
      </c>
      <c r="B13" s="16" t="s">
        <v>136</v>
      </c>
      <c r="C13" s="16" t="s">
        <v>70</v>
      </c>
      <c r="D13" s="16" t="s">
        <v>45</v>
      </c>
      <c r="E13" s="16" t="s">
        <v>137</v>
      </c>
      <c r="F13" s="16" t="s">
        <v>51</v>
      </c>
      <c r="G13" s="16" t="s">
        <v>52</v>
      </c>
      <c r="H13" s="16" t="s">
        <v>138</v>
      </c>
      <c r="I13" s="16"/>
      <c r="J13" s="16" t="s">
        <v>61</v>
      </c>
      <c r="K13" s="16" t="s">
        <v>34</v>
      </c>
      <c r="L13" s="16" t="s">
        <v>856</v>
      </c>
      <c r="M13" s="16" t="s">
        <v>139</v>
      </c>
      <c r="N13" s="16">
        <v>250000</v>
      </c>
      <c r="O13" s="16" t="s">
        <v>47</v>
      </c>
      <c r="P13" s="16"/>
      <c r="Q13" s="16"/>
      <c r="R13" s="16"/>
      <c r="S13" s="16" t="s">
        <v>48</v>
      </c>
      <c r="T13" s="16" t="s">
        <v>82</v>
      </c>
      <c r="U13" s="16" t="s">
        <v>49</v>
      </c>
      <c r="V13" s="16"/>
      <c r="W13" s="16"/>
      <c r="X13" s="16"/>
      <c r="Y13" s="16"/>
      <c r="Z13" s="16"/>
    </row>
    <row r="14" spans="1:26" s="8" customFormat="1" x14ac:dyDescent="0.25">
      <c r="A14" s="16">
        <v>11</v>
      </c>
      <c r="B14" s="16" t="s">
        <v>140</v>
      </c>
      <c r="C14" s="16" t="s">
        <v>88</v>
      </c>
      <c r="D14" s="16" t="s">
        <v>45</v>
      </c>
      <c r="E14" s="16" t="s">
        <v>141</v>
      </c>
      <c r="F14" s="16" t="s">
        <v>77</v>
      </c>
      <c r="G14" s="16" t="s">
        <v>78</v>
      </c>
      <c r="H14" s="16" t="s">
        <v>142</v>
      </c>
      <c r="I14" s="16"/>
      <c r="J14" s="16" t="s">
        <v>79</v>
      </c>
      <c r="K14" s="16" t="s">
        <v>40</v>
      </c>
      <c r="L14" s="16" t="s">
        <v>856</v>
      </c>
      <c r="M14" s="16" t="s">
        <v>143</v>
      </c>
      <c r="N14" s="16">
        <v>1500000</v>
      </c>
      <c r="O14" s="16" t="s">
        <v>47</v>
      </c>
      <c r="P14" s="16"/>
      <c r="Q14" s="16"/>
      <c r="R14" s="16"/>
      <c r="S14" s="16" t="s">
        <v>48</v>
      </c>
      <c r="T14" s="16" t="s">
        <v>82</v>
      </c>
      <c r="U14" s="16" t="s">
        <v>49</v>
      </c>
      <c r="V14" s="16"/>
      <c r="W14" s="16"/>
      <c r="X14" s="16"/>
      <c r="Y14" s="16"/>
      <c r="Z14" s="16"/>
    </row>
    <row r="15" spans="1:26" s="8" customFormat="1" x14ac:dyDescent="0.25">
      <c r="A15" s="16">
        <v>12</v>
      </c>
      <c r="B15" s="16" t="s">
        <v>144</v>
      </c>
      <c r="C15" s="16" t="s">
        <v>88</v>
      </c>
      <c r="D15" s="16" t="s">
        <v>45</v>
      </c>
      <c r="E15" s="16" t="s">
        <v>145</v>
      </c>
      <c r="F15" s="16" t="s">
        <v>77</v>
      </c>
      <c r="G15" s="16" t="s">
        <v>78</v>
      </c>
      <c r="H15" s="16" t="s">
        <v>146</v>
      </c>
      <c r="I15" s="16"/>
      <c r="J15" s="16" t="s">
        <v>79</v>
      </c>
      <c r="K15" s="16" t="s">
        <v>40</v>
      </c>
      <c r="L15" s="16" t="s">
        <v>856</v>
      </c>
      <c r="M15" s="16" t="s">
        <v>147</v>
      </c>
      <c r="N15" s="16">
        <v>1500000</v>
      </c>
      <c r="O15" s="16" t="s">
        <v>47</v>
      </c>
      <c r="P15" s="16"/>
      <c r="Q15" s="16"/>
      <c r="R15" s="16"/>
      <c r="S15" s="16" t="s">
        <v>48</v>
      </c>
      <c r="T15" s="16" t="s">
        <v>82</v>
      </c>
      <c r="U15" s="16" t="s">
        <v>49</v>
      </c>
      <c r="V15" s="16"/>
      <c r="W15" s="16"/>
      <c r="X15" s="16"/>
      <c r="Y15" s="16"/>
      <c r="Z15" s="16"/>
    </row>
    <row r="16" spans="1:26" s="8" customFormat="1" x14ac:dyDescent="0.25">
      <c r="A16" s="16">
        <v>13</v>
      </c>
      <c r="B16" s="16" t="s">
        <v>148</v>
      </c>
      <c r="C16" s="16" t="s">
        <v>149</v>
      </c>
      <c r="D16" s="16" t="s">
        <v>44</v>
      </c>
      <c r="E16" s="16" t="s">
        <v>150</v>
      </c>
      <c r="F16" s="16" t="s">
        <v>77</v>
      </c>
      <c r="G16" s="16" t="s">
        <v>78</v>
      </c>
      <c r="H16" s="16" t="s">
        <v>151</v>
      </c>
      <c r="I16" s="16"/>
      <c r="J16" s="16" t="s">
        <v>79</v>
      </c>
      <c r="K16" s="16" t="s">
        <v>40</v>
      </c>
      <c r="L16" s="16" t="s">
        <v>856</v>
      </c>
      <c r="M16" s="16" t="s">
        <v>152</v>
      </c>
      <c r="N16" s="16">
        <v>1500000</v>
      </c>
      <c r="O16" s="16" t="s">
        <v>47</v>
      </c>
      <c r="P16" s="16"/>
      <c r="Q16" s="16"/>
      <c r="R16" s="16"/>
      <c r="S16" s="16" t="s">
        <v>48</v>
      </c>
      <c r="T16" s="16" t="s">
        <v>82</v>
      </c>
      <c r="U16" s="16" t="s">
        <v>49</v>
      </c>
      <c r="V16" s="16"/>
      <c r="W16" s="16"/>
      <c r="X16" s="16"/>
      <c r="Y16" s="16"/>
      <c r="Z16" s="16"/>
    </row>
    <row r="17" spans="1:26" s="8" customFormat="1" x14ac:dyDescent="0.25">
      <c r="A17" s="16">
        <v>14</v>
      </c>
      <c r="B17" s="16" t="s">
        <v>153</v>
      </c>
      <c r="C17" s="16" t="s">
        <v>88</v>
      </c>
      <c r="D17" s="16" t="s">
        <v>45</v>
      </c>
      <c r="E17" s="16" t="s">
        <v>154</v>
      </c>
      <c r="F17" s="16" t="s">
        <v>77</v>
      </c>
      <c r="G17" s="16" t="s">
        <v>78</v>
      </c>
      <c r="H17" s="16" t="s">
        <v>155</v>
      </c>
      <c r="I17" s="16"/>
      <c r="J17" s="16" t="s">
        <v>79</v>
      </c>
      <c r="K17" s="16" t="s">
        <v>40</v>
      </c>
      <c r="L17" s="16" t="s">
        <v>856</v>
      </c>
      <c r="M17" s="16" t="s">
        <v>156</v>
      </c>
      <c r="N17" s="16">
        <v>1500000</v>
      </c>
      <c r="O17" s="16" t="s">
        <v>47</v>
      </c>
      <c r="P17" s="16"/>
      <c r="Q17" s="16"/>
      <c r="R17" s="16"/>
      <c r="S17" s="16" t="s">
        <v>48</v>
      </c>
      <c r="T17" s="16" t="s">
        <v>82</v>
      </c>
      <c r="U17" s="16" t="s">
        <v>49</v>
      </c>
      <c r="V17" s="16"/>
      <c r="W17" s="16"/>
      <c r="X17" s="16"/>
      <c r="Y17" s="16"/>
      <c r="Z17" s="16"/>
    </row>
    <row r="18" spans="1:26" s="8" customFormat="1" x14ac:dyDescent="0.25">
      <c r="A18" s="16">
        <v>15</v>
      </c>
      <c r="B18" s="16" t="s">
        <v>157</v>
      </c>
      <c r="C18" s="16" t="s">
        <v>75</v>
      </c>
      <c r="D18" s="16" t="s">
        <v>44</v>
      </c>
      <c r="E18" s="16" t="s">
        <v>158</v>
      </c>
      <c r="F18" s="16" t="s">
        <v>77</v>
      </c>
      <c r="G18" s="16" t="s">
        <v>78</v>
      </c>
      <c r="H18" s="16" t="s">
        <v>159</v>
      </c>
      <c r="I18" s="16"/>
      <c r="J18" s="16" t="s">
        <v>79</v>
      </c>
      <c r="K18" s="16" t="s">
        <v>40</v>
      </c>
      <c r="L18" s="16" t="s">
        <v>856</v>
      </c>
      <c r="M18" s="16" t="s">
        <v>160</v>
      </c>
      <c r="N18" s="16">
        <v>1500000</v>
      </c>
      <c r="O18" s="16" t="s">
        <v>47</v>
      </c>
      <c r="P18" s="16"/>
      <c r="Q18" s="16"/>
      <c r="R18" s="16"/>
      <c r="S18" s="16" t="s">
        <v>48</v>
      </c>
      <c r="T18" s="16" t="s">
        <v>82</v>
      </c>
      <c r="U18" s="16" t="s">
        <v>49</v>
      </c>
      <c r="V18" s="16"/>
      <c r="W18" s="16"/>
      <c r="X18" s="16"/>
      <c r="Y18" s="16"/>
      <c r="Z18" s="16"/>
    </row>
    <row r="19" spans="1:26" s="8" customFormat="1" x14ac:dyDescent="0.25">
      <c r="A19" s="16">
        <v>16</v>
      </c>
      <c r="B19" s="16" t="s">
        <v>161</v>
      </c>
      <c r="C19" s="16" t="s">
        <v>149</v>
      </c>
      <c r="D19" s="16" t="s">
        <v>44</v>
      </c>
      <c r="E19" s="16" t="s">
        <v>162</v>
      </c>
      <c r="F19" s="16" t="s">
        <v>77</v>
      </c>
      <c r="G19" s="16" t="s">
        <v>78</v>
      </c>
      <c r="H19" s="16" t="s">
        <v>163</v>
      </c>
      <c r="I19" s="16"/>
      <c r="J19" s="16" t="s">
        <v>164</v>
      </c>
      <c r="K19" s="16" t="s">
        <v>40</v>
      </c>
      <c r="L19" s="16" t="s">
        <v>856</v>
      </c>
      <c r="M19" s="16" t="s">
        <v>165</v>
      </c>
      <c r="N19" s="16">
        <v>750000</v>
      </c>
      <c r="O19" s="16" t="s">
        <v>47</v>
      </c>
      <c r="P19" s="16"/>
      <c r="Q19" s="16"/>
      <c r="R19" s="16"/>
      <c r="S19" s="16" t="s">
        <v>48</v>
      </c>
      <c r="T19" s="16" t="s">
        <v>82</v>
      </c>
      <c r="U19" s="16" t="s">
        <v>49</v>
      </c>
      <c r="V19" s="16"/>
      <c r="W19" s="16"/>
      <c r="X19" s="16"/>
      <c r="Y19" s="16"/>
      <c r="Z19" s="16"/>
    </row>
    <row r="20" spans="1:26" s="8" customFormat="1" x14ac:dyDescent="0.25">
      <c r="A20" s="16">
        <v>17</v>
      </c>
      <c r="B20" s="16" t="s">
        <v>166</v>
      </c>
      <c r="C20" s="16" t="s">
        <v>149</v>
      </c>
      <c r="D20" s="16" t="s">
        <v>44</v>
      </c>
      <c r="E20" s="16" t="s">
        <v>167</v>
      </c>
      <c r="F20" s="16" t="s">
        <v>77</v>
      </c>
      <c r="G20" s="16" t="s">
        <v>78</v>
      </c>
      <c r="H20" s="16" t="s">
        <v>168</v>
      </c>
      <c r="I20" s="16"/>
      <c r="J20" s="16" t="s">
        <v>85</v>
      </c>
      <c r="K20" s="16" t="s">
        <v>40</v>
      </c>
      <c r="L20" s="16" t="s">
        <v>856</v>
      </c>
      <c r="M20" s="16" t="s">
        <v>169</v>
      </c>
      <c r="N20" s="16">
        <v>500000</v>
      </c>
      <c r="O20" s="16" t="s">
        <v>47</v>
      </c>
      <c r="P20" s="16"/>
      <c r="Q20" s="16"/>
      <c r="R20" s="16"/>
      <c r="S20" s="16" t="s">
        <v>48</v>
      </c>
      <c r="T20" s="16" t="s">
        <v>82</v>
      </c>
      <c r="U20" s="16" t="s">
        <v>49</v>
      </c>
      <c r="V20" s="16"/>
      <c r="W20" s="16"/>
      <c r="X20" s="16"/>
      <c r="Y20" s="16"/>
      <c r="Z20" s="16"/>
    </row>
    <row r="21" spans="1:26" s="8" customFormat="1" x14ac:dyDescent="0.25">
      <c r="A21" s="16">
        <v>18</v>
      </c>
      <c r="B21" s="16" t="s">
        <v>170</v>
      </c>
      <c r="C21" s="16" t="s">
        <v>149</v>
      </c>
      <c r="D21" s="16" t="s">
        <v>44</v>
      </c>
      <c r="E21" s="16" t="s">
        <v>171</v>
      </c>
      <c r="F21" s="16" t="s">
        <v>77</v>
      </c>
      <c r="G21" s="16" t="s">
        <v>78</v>
      </c>
      <c r="H21" s="16" t="s">
        <v>172</v>
      </c>
      <c r="I21" s="16"/>
      <c r="J21" s="16" t="s">
        <v>85</v>
      </c>
      <c r="K21" s="16" t="s">
        <v>40</v>
      </c>
      <c r="L21" s="16" t="s">
        <v>856</v>
      </c>
      <c r="M21" s="16" t="s">
        <v>173</v>
      </c>
      <c r="N21" s="16">
        <v>500000</v>
      </c>
      <c r="O21" s="16" t="s">
        <v>47</v>
      </c>
      <c r="P21" s="16"/>
      <c r="Q21" s="16"/>
      <c r="R21" s="16"/>
      <c r="S21" s="16" t="s">
        <v>48</v>
      </c>
      <c r="T21" s="16" t="s">
        <v>82</v>
      </c>
      <c r="U21" s="16" t="s">
        <v>49</v>
      </c>
      <c r="V21" s="16"/>
      <c r="W21" s="16"/>
      <c r="X21" s="16"/>
      <c r="Y21" s="16"/>
      <c r="Z21" s="16"/>
    </row>
    <row r="22" spans="1:26" s="8" customFormat="1" x14ac:dyDescent="0.25">
      <c r="A22" s="16">
        <v>19</v>
      </c>
      <c r="B22" s="16" t="s">
        <v>174</v>
      </c>
      <c r="C22" s="16" t="s">
        <v>149</v>
      </c>
      <c r="D22" s="16" t="s">
        <v>44</v>
      </c>
      <c r="E22" s="16" t="s">
        <v>175</v>
      </c>
      <c r="F22" s="16" t="s">
        <v>77</v>
      </c>
      <c r="G22" s="16" t="s">
        <v>78</v>
      </c>
      <c r="H22" s="16" t="s">
        <v>176</v>
      </c>
      <c r="I22" s="16"/>
      <c r="J22" s="16" t="s">
        <v>79</v>
      </c>
      <c r="K22" s="16" t="s">
        <v>40</v>
      </c>
      <c r="L22" s="16" t="s">
        <v>856</v>
      </c>
      <c r="M22" s="16" t="s">
        <v>177</v>
      </c>
      <c r="N22" s="16">
        <v>1500000</v>
      </c>
      <c r="O22" s="16" t="s">
        <v>47</v>
      </c>
      <c r="P22" s="16"/>
      <c r="Q22" s="16"/>
      <c r="R22" s="16"/>
      <c r="S22" s="16" t="s">
        <v>48</v>
      </c>
      <c r="T22" s="16" t="s">
        <v>82</v>
      </c>
      <c r="U22" s="16" t="s">
        <v>49</v>
      </c>
      <c r="V22" s="16"/>
      <c r="W22" s="16"/>
      <c r="X22" s="16"/>
      <c r="Y22" s="16"/>
      <c r="Z22" s="16"/>
    </row>
    <row r="23" spans="1:26" s="8" customFormat="1" x14ac:dyDescent="0.25">
      <c r="A23" s="16">
        <v>20</v>
      </c>
      <c r="B23" s="16" t="s">
        <v>178</v>
      </c>
      <c r="C23" s="16" t="s">
        <v>149</v>
      </c>
      <c r="D23" s="16" t="s">
        <v>45</v>
      </c>
      <c r="E23" s="16" t="s">
        <v>179</v>
      </c>
      <c r="F23" s="16" t="s">
        <v>77</v>
      </c>
      <c r="G23" s="16" t="s">
        <v>78</v>
      </c>
      <c r="H23" s="16" t="s">
        <v>180</v>
      </c>
      <c r="I23" s="16"/>
      <c r="J23" s="16" t="s">
        <v>85</v>
      </c>
      <c r="K23" s="16" t="s">
        <v>181</v>
      </c>
      <c r="L23" s="6" t="s">
        <v>28</v>
      </c>
      <c r="M23" s="16" t="s">
        <v>182</v>
      </c>
      <c r="N23" s="16">
        <v>500000</v>
      </c>
      <c r="O23" s="16" t="s">
        <v>47</v>
      </c>
      <c r="P23" s="16"/>
      <c r="Q23" s="16"/>
      <c r="R23" s="16"/>
      <c r="S23" s="16" t="s">
        <v>48</v>
      </c>
      <c r="T23" s="16" t="s">
        <v>82</v>
      </c>
      <c r="U23" s="16" t="s">
        <v>49</v>
      </c>
      <c r="V23" s="16"/>
      <c r="W23" s="16"/>
      <c r="X23" s="16"/>
      <c r="Y23" s="16" t="s">
        <v>183</v>
      </c>
      <c r="Z23" s="16"/>
    </row>
    <row r="24" spans="1:26" s="8" customFormat="1" x14ac:dyDescent="0.25">
      <c r="A24" s="16">
        <v>21</v>
      </c>
      <c r="B24" s="16" t="s">
        <v>184</v>
      </c>
      <c r="C24" s="16" t="s">
        <v>183</v>
      </c>
      <c r="D24" s="16" t="s">
        <v>45</v>
      </c>
      <c r="E24" s="16" t="s">
        <v>185</v>
      </c>
      <c r="F24" s="16" t="s">
        <v>63</v>
      </c>
      <c r="G24" s="16" t="s">
        <v>64</v>
      </c>
      <c r="H24" s="16" t="s">
        <v>186</v>
      </c>
      <c r="I24" s="16"/>
      <c r="J24" s="16" t="s">
        <v>187</v>
      </c>
      <c r="K24" s="16" t="s">
        <v>34</v>
      </c>
      <c r="L24" s="16" t="s">
        <v>856</v>
      </c>
      <c r="M24" s="16" t="s">
        <v>188</v>
      </c>
      <c r="N24" s="16">
        <v>500000</v>
      </c>
      <c r="O24" s="16" t="s">
        <v>47</v>
      </c>
      <c r="P24" s="16"/>
      <c r="Q24" s="16"/>
      <c r="R24" s="16"/>
      <c r="S24" s="16" t="s">
        <v>48</v>
      </c>
      <c r="T24" s="16" t="s">
        <v>82</v>
      </c>
      <c r="U24" s="16" t="s">
        <v>49</v>
      </c>
      <c r="V24" s="16"/>
      <c r="W24" s="16"/>
      <c r="X24" s="16"/>
      <c r="Y24" s="16"/>
      <c r="Z24" s="16"/>
    </row>
    <row r="25" spans="1:26" s="8" customFormat="1" x14ac:dyDescent="0.25">
      <c r="A25" s="16">
        <v>22</v>
      </c>
      <c r="B25" s="16" t="s">
        <v>189</v>
      </c>
      <c r="C25" s="16" t="s">
        <v>183</v>
      </c>
      <c r="D25" s="16" t="s">
        <v>45</v>
      </c>
      <c r="E25" s="16" t="s">
        <v>190</v>
      </c>
      <c r="F25" s="16" t="s">
        <v>63</v>
      </c>
      <c r="G25" s="16" t="s">
        <v>64</v>
      </c>
      <c r="H25" s="16" t="s">
        <v>191</v>
      </c>
      <c r="I25" s="16"/>
      <c r="J25" s="16" t="s">
        <v>192</v>
      </c>
      <c r="K25" s="16" t="s">
        <v>40</v>
      </c>
      <c r="L25" s="16" t="s">
        <v>856</v>
      </c>
      <c r="M25" s="16" t="s">
        <v>193</v>
      </c>
      <c r="N25" s="16">
        <v>1500000</v>
      </c>
      <c r="O25" s="16" t="s">
        <v>47</v>
      </c>
      <c r="P25" s="16"/>
      <c r="Q25" s="16"/>
      <c r="R25" s="16"/>
      <c r="S25" s="16" t="s">
        <v>48</v>
      </c>
      <c r="T25" s="16" t="s">
        <v>82</v>
      </c>
      <c r="U25" s="16" t="s">
        <v>49</v>
      </c>
      <c r="V25" s="16"/>
      <c r="W25" s="16"/>
      <c r="X25" s="16"/>
      <c r="Y25" s="16"/>
      <c r="Z25" s="16"/>
    </row>
    <row r="26" spans="1:26" s="8" customFormat="1" x14ac:dyDescent="0.25">
      <c r="A26" s="16">
        <v>23</v>
      </c>
      <c r="B26" s="16" t="s">
        <v>194</v>
      </c>
      <c r="C26" s="16" t="s">
        <v>183</v>
      </c>
      <c r="D26" s="16" t="s">
        <v>45</v>
      </c>
      <c r="E26" s="16" t="s">
        <v>195</v>
      </c>
      <c r="F26" s="16" t="s">
        <v>63</v>
      </c>
      <c r="G26" s="16" t="s">
        <v>64</v>
      </c>
      <c r="H26" s="16" t="s">
        <v>196</v>
      </c>
      <c r="I26" s="16"/>
      <c r="J26" s="16" t="s">
        <v>58</v>
      </c>
      <c r="K26" s="16" t="s">
        <v>40</v>
      </c>
      <c r="L26" s="16" t="s">
        <v>856</v>
      </c>
      <c r="M26" s="16" t="s">
        <v>197</v>
      </c>
      <c r="N26" s="16">
        <v>1250000</v>
      </c>
      <c r="O26" s="16" t="s">
        <v>47</v>
      </c>
      <c r="P26" s="16"/>
      <c r="Q26" s="16"/>
      <c r="R26" s="16"/>
      <c r="S26" s="16" t="s">
        <v>48</v>
      </c>
      <c r="T26" s="16" t="s">
        <v>82</v>
      </c>
      <c r="U26" s="16" t="s">
        <v>49</v>
      </c>
      <c r="V26" s="16"/>
      <c r="W26" s="16"/>
      <c r="X26" s="16"/>
      <c r="Y26" s="16"/>
      <c r="Z26" s="16"/>
    </row>
    <row r="27" spans="1:26" s="8" customFormat="1" x14ac:dyDescent="0.25">
      <c r="A27" s="16">
        <v>24</v>
      </c>
      <c r="B27" s="16" t="s">
        <v>198</v>
      </c>
      <c r="C27" s="16" t="s">
        <v>70</v>
      </c>
      <c r="D27" s="16" t="s">
        <v>45</v>
      </c>
      <c r="E27" s="16" t="s">
        <v>199</v>
      </c>
      <c r="F27" s="16" t="s">
        <v>55</v>
      </c>
      <c r="G27" s="16" t="s">
        <v>56</v>
      </c>
      <c r="H27" s="16" t="s">
        <v>200</v>
      </c>
      <c r="I27" s="16"/>
      <c r="J27" s="16" t="s">
        <v>201</v>
      </c>
      <c r="K27" s="16" t="s">
        <v>40</v>
      </c>
      <c r="L27" s="6" t="s">
        <v>28</v>
      </c>
      <c r="M27" s="16" t="s">
        <v>202</v>
      </c>
      <c r="N27" s="16">
        <v>1250000</v>
      </c>
      <c r="O27" s="16" t="s">
        <v>47</v>
      </c>
      <c r="P27" s="16"/>
      <c r="Q27" s="16"/>
      <c r="R27" s="16"/>
      <c r="S27" s="16" t="s">
        <v>48</v>
      </c>
      <c r="T27" s="16" t="s">
        <v>82</v>
      </c>
      <c r="U27" s="16" t="s">
        <v>49</v>
      </c>
      <c r="V27" s="16"/>
      <c r="W27" s="16"/>
      <c r="X27" s="16"/>
      <c r="Y27" s="16"/>
      <c r="Z27" s="16"/>
    </row>
    <row r="28" spans="1:26" s="8" customFormat="1" x14ac:dyDescent="0.25">
      <c r="A28" s="16">
        <v>25</v>
      </c>
      <c r="B28" s="16" t="s">
        <v>204</v>
      </c>
      <c r="C28" s="16" t="s">
        <v>183</v>
      </c>
      <c r="D28" s="16" t="s">
        <v>45</v>
      </c>
      <c r="E28" s="16" t="s">
        <v>205</v>
      </c>
      <c r="F28" s="16" t="s">
        <v>63</v>
      </c>
      <c r="G28" s="16" t="s">
        <v>64</v>
      </c>
      <c r="H28" s="16" t="s">
        <v>206</v>
      </c>
      <c r="I28" s="16"/>
      <c r="J28" s="16" t="s">
        <v>207</v>
      </c>
      <c r="K28" s="16" t="s">
        <v>34</v>
      </c>
      <c r="L28" s="16" t="s">
        <v>856</v>
      </c>
      <c r="M28" s="16" t="s">
        <v>208</v>
      </c>
      <c r="N28" s="16">
        <v>750000</v>
      </c>
      <c r="O28" s="16" t="s">
        <v>47</v>
      </c>
      <c r="P28" s="16"/>
      <c r="Q28" s="16"/>
      <c r="R28" s="16"/>
      <c r="S28" s="16" t="s">
        <v>48</v>
      </c>
      <c r="T28" s="16" t="s">
        <v>82</v>
      </c>
      <c r="U28" s="16" t="s">
        <v>49</v>
      </c>
      <c r="V28" s="16"/>
      <c r="W28" s="16"/>
      <c r="X28" s="16"/>
      <c r="Y28" s="16"/>
      <c r="Z28" s="16"/>
    </row>
    <row r="29" spans="1:26" s="8" customFormat="1" x14ac:dyDescent="0.25">
      <c r="A29" s="16">
        <v>26</v>
      </c>
      <c r="B29" s="16" t="s">
        <v>209</v>
      </c>
      <c r="C29" s="16" t="s">
        <v>70</v>
      </c>
      <c r="D29" s="16" t="s">
        <v>45</v>
      </c>
      <c r="E29" s="16" t="s">
        <v>210</v>
      </c>
      <c r="F29" s="16" t="s">
        <v>51</v>
      </c>
      <c r="G29" s="16" t="s">
        <v>52</v>
      </c>
      <c r="H29" s="16" t="s">
        <v>211</v>
      </c>
      <c r="I29" s="16"/>
      <c r="J29" s="16" t="s">
        <v>212</v>
      </c>
      <c r="K29" s="16" t="s">
        <v>40</v>
      </c>
      <c r="L29" s="16" t="s">
        <v>856</v>
      </c>
      <c r="M29" s="16" t="s">
        <v>213</v>
      </c>
      <c r="N29" s="16">
        <v>1500000</v>
      </c>
      <c r="O29" s="16" t="s">
        <v>47</v>
      </c>
      <c r="P29" s="16"/>
      <c r="Q29" s="16"/>
      <c r="R29" s="16"/>
      <c r="S29" s="16" t="s">
        <v>48</v>
      </c>
      <c r="T29" s="16" t="s">
        <v>82</v>
      </c>
      <c r="U29" s="16" t="s">
        <v>49</v>
      </c>
      <c r="V29" s="16"/>
      <c r="W29" s="16"/>
      <c r="X29" s="16"/>
      <c r="Y29" s="16"/>
      <c r="Z29" s="16"/>
    </row>
    <row r="30" spans="1:26" s="8" customFormat="1" x14ac:dyDescent="0.25">
      <c r="A30" s="16">
        <v>27</v>
      </c>
      <c r="B30" s="16" t="s">
        <v>214</v>
      </c>
      <c r="C30" s="16" t="s">
        <v>70</v>
      </c>
      <c r="D30" s="16" t="s">
        <v>45</v>
      </c>
      <c r="E30" s="16" t="s">
        <v>215</v>
      </c>
      <c r="F30" s="16" t="s">
        <v>51</v>
      </c>
      <c r="G30" s="16" t="s">
        <v>52</v>
      </c>
      <c r="H30" s="16" t="s">
        <v>216</v>
      </c>
      <c r="I30" s="16"/>
      <c r="J30" s="16" t="s">
        <v>50</v>
      </c>
      <c r="K30" s="16" t="s">
        <v>40</v>
      </c>
      <c r="L30" s="16" t="s">
        <v>856</v>
      </c>
      <c r="M30" s="16" t="s">
        <v>217</v>
      </c>
      <c r="N30" s="16">
        <v>500000</v>
      </c>
      <c r="O30" s="16" t="s">
        <v>47</v>
      </c>
      <c r="P30" s="16"/>
      <c r="Q30" s="16"/>
      <c r="R30" s="16"/>
      <c r="S30" s="16" t="s">
        <v>48</v>
      </c>
      <c r="T30" s="16" t="s">
        <v>82</v>
      </c>
      <c r="U30" s="16" t="s">
        <v>49</v>
      </c>
      <c r="V30" s="16"/>
      <c r="W30" s="16"/>
      <c r="X30" s="16"/>
      <c r="Y30" s="16"/>
      <c r="Z30" s="16"/>
    </row>
    <row r="31" spans="1:26" s="8" customFormat="1" x14ac:dyDescent="0.25">
      <c r="A31" s="16">
        <v>28</v>
      </c>
      <c r="B31" s="16" t="s">
        <v>218</v>
      </c>
      <c r="C31" s="16" t="s">
        <v>70</v>
      </c>
      <c r="D31" s="16" t="s">
        <v>45</v>
      </c>
      <c r="E31" s="16" t="s">
        <v>219</v>
      </c>
      <c r="F31" s="16" t="s">
        <v>51</v>
      </c>
      <c r="G31" s="16" t="s">
        <v>52</v>
      </c>
      <c r="H31" s="16" t="s">
        <v>220</v>
      </c>
      <c r="I31" s="16"/>
      <c r="J31" s="16" t="s">
        <v>50</v>
      </c>
      <c r="K31" s="16" t="s">
        <v>40</v>
      </c>
      <c r="L31" s="16" t="s">
        <v>856</v>
      </c>
      <c r="M31" s="16" t="s">
        <v>221</v>
      </c>
      <c r="N31" s="16">
        <v>500000</v>
      </c>
      <c r="O31" s="16" t="s">
        <v>47</v>
      </c>
      <c r="P31" s="16"/>
      <c r="Q31" s="16"/>
      <c r="R31" s="16"/>
      <c r="S31" s="16" t="s">
        <v>48</v>
      </c>
      <c r="T31" s="16" t="s">
        <v>82</v>
      </c>
      <c r="U31" s="16" t="s">
        <v>49</v>
      </c>
      <c r="V31" s="16"/>
      <c r="W31" s="16"/>
      <c r="X31" s="16"/>
      <c r="Y31" s="16"/>
      <c r="Z31" s="16"/>
    </row>
    <row r="32" spans="1:26" s="8" customFormat="1" x14ac:dyDescent="0.25">
      <c r="A32" s="16">
        <v>29</v>
      </c>
      <c r="B32" s="16" t="s">
        <v>222</v>
      </c>
      <c r="C32" s="16" t="s">
        <v>70</v>
      </c>
      <c r="D32" s="16" t="s">
        <v>45</v>
      </c>
      <c r="E32" s="16" t="s">
        <v>223</v>
      </c>
      <c r="F32" s="16" t="s">
        <v>51</v>
      </c>
      <c r="G32" s="16" t="s">
        <v>52</v>
      </c>
      <c r="H32" s="16" t="s">
        <v>224</v>
      </c>
      <c r="I32" s="16"/>
      <c r="J32" s="16" t="s">
        <v>50</v>
      </c>
      <c r="K32" s="16" t="s">
        <v>40</v>
      </c>
      <c r="L32" s="16" t="s">
        <v>856</v>
      </c>
      <c r="M32" s="16" t="s">
        <v>225</v>
      </c>
      <c r="N32" s="16">
        <v>500000</v>
      </c>
      <c r="O32" s="16" t="s">
        <v>47</v>
      </c>
      <c r="P32" s="16"/>
      <c r="Q32" s="16"/>
      <c r="R32" s="16"/>
      <c r="S32" s="16" t="s">
        <v>48</v>
      </c>
      <c r="T32" s="16" t="s">
        <v>82</v>
      </c>
      <c r="U32" s="16" t="s">
        <v>49</v>
      </c>
      <c r="V32" s="16"/>
      <c r="W32" s="16"/>
      <c r="X32" s="16"/>
      <c r="Y32" s="16"/>
      <c r="Z32" s="16"/>
    </row>
    <row r="33" spans="1:26" s="8" customFormat="1" x14ac:dyDescent="0.25">
      <c r="A33" s="16">
        <v>30</v>
      </c>
      <c r="B33" s="16" t="s">
        <v>226</v>
      </c>
      <c r="C33" s="16" t="s">
        <v>183</v>
      </c>
      <c r="D33" s="16" t="s">
        <v>45</v>
      </c>
      <c r="E33" s="16" t="s">
        <v>227</v>
      </c>
      <c r="F33" s="16" t="s">
        <v>228</v>
      </c>
      <c r="G33" s="16" t="s">
        <v>229</v>
      </c>
      <c r="H33" s="16" t="s">
        <v>230</v>
      </c>
      <c r="I33" s="16"/>
      <c r="J33" s="16" t="s">
        <v>231</v>
      </c>
      <c r="K33" s="16" t="s">
        <v>232</v>
      </c>
      <c r="L33" s="16" t="s">
        <v>856</v>
      </c>
      <c r="M33" s="16" t="s">
        <v>233</v>
      </c>
      <c r="N33" s="16">
        <v>1250000</v>
      </c>
      <c r="O33" s="16" t="s">
        <v>47</v>
      </c>
      <c r="P33" s="16"/>
      <c r="Q33" s="16"/>
      <c r="R33" s="16"/>
      <c r="S33" s="16" t="s">
        <v>48</v>
      </c>
      <c r="T33" s="16" t="s">
        <v>82</v>
      </c>
      <c r="U33" s="16" t="s">
        <v>49</v>
      </c>
      <c r="V33" s="16"/>
      <c r="W33" s="16"/>
      <c r="X33" s="16"/>
      <c r="Y33" s="16"/>
      <c r="Z33" s="16"/>
    </row>
    <row r="34" spans="1:26" s="8" customFormat="1" x14ac:dyDescent="0.25">
      <c r="A34" s="16">
        <v>31</v>
      </c>
      <c r="B34" s="16" t="s">
        <v>234</v>
      </c>
      <c r="C34" s="16" t="s">
        <v>81</v>
      </c>
      <c r="D34" s="16" t="s">
        <v>45</v>
      </c>
      <c r="E34" s="16" t="s">
        <v>235</v>
      </c>
      <c r="F34" s="16" t="s">
        <v>228</v>
      </c>
      <c r="G34" s="16" t="s">
        <v>229</v>
      </c>
      <c r="H34" s="16" t="s">
        <v>236</v>
      </c>
      <c r="I34" s="16"/>
      <c r="J34" s="16" t="s">
        <v>85</v>
      </c>
      <c r="K34" s="16" t="s">
        <v>40</v>
      </c>
      <c r="L34" s="16" t="s">
        <v>856</v>
      </c>
      <c r="M34" s="16" t="s">
        <v>237</v>
      </c>
      <c r="N34" s="16">
        <v>500000</v>
      </c>
      <c r="O34" s="16" t="s">
        <v>47</v>
      </c>
      <c r="P34" s="16"/>
      <c r="Q34" s="16"/>
      <c r="R34" s="16"/>
      <c r="S34" s="16" t="s">
        <v>48</v>
      </c>
      <c r="T34" s="16" t="s">
        <v>82</v>
      </c>
      <c r="U34" s="16" t="s">
        <v>49</v>
      </c>
      <c r="V34" s="16"/>
      <c r="W34" s="16"/>
      <c r="X34" s="16"/>
      <c r="Y34" s="16"/>
      <c r="Z34" s="16"/>
    </row>
    <row r="35" spans="1:26" s="8" customFormat="1" x14ac:dyDescent="0.25">
      <c r="A35" s="16">
        <v>32</v>
      </c>
      <c r="B35" s="16" t="s">
        <v>238</v>
      </c>
      <c r="C35" s="16" t="s">
        <v>239</v>
      </c>
      <c r="D35" s="16" t="s">
        <v>45</v>
      </c>
      <c r="E35" s="16" t="s">
        <v>240</v>
      </c>
      <c r="F35" s="16" t="s">
        <v>228</v>
      </c>
      <c r="G35" s="16" t="s">
        <v>229</v>
      </c>
      <c r="H35" s="16" t="s">
        <v>241</v>
      </c>
      <c r="I35" s="16"/>
      <c r="J35" s="16" t="s">
        <v>79</v>
      </c>
      <c r="K35" s="16" t="s">
        <v>40</v>
      </c>
      <c r="L35" s="16" t="s">
        <v>856</v>
      </c>
      <c r="M35" s="16" t="s">
        <v>242</v>
      </c>
      <c r="N35" s="16">
        <v>1500000</v>
      </c>
      <c r="O35" s="16" t="s">
        <v>47</v>
      </c>
      <c r="P35" s="16"/>
      <c r="Q35" s="16"/>
      <c r="R35" s="16"/>
      <c r="S35" s="16" t="s">
        <v>48</v>
      </c>
      <c r="T35" s="16" t="s">
        <v>243</v>
      </c>
      <c r="U35" s="16" t="s">
        <v>49</v>
      </c>
      <c r="V35" s="16"/>
      <c r="W35" s="16"/>
      <c r="X35" s="16"/>
      <c r="Y35" s="16"/>
      <c r="Z35" s="16"/>
    </row>
    <row r="36" spans="1:26" s="8" customFormat="1" x14ac:dyDescent="0.25">
      <c r="A36" s="16">
        <v>33</v>
      </c>
      <c r="B36" s="16" t="s">
        <v>244</v>
      </c>
      <c r="C36" s="16" t="s">
        <v>239</v>
      </c>
      <c r="D36" s="16" t="s">
        <v>45</v>
      </c>
      <c r="E36" s="16" t="s">
        <v>245</v>
      </c>
      <c r="F36" s="16" t="s">
        <v>228</v>
      </c>
      <c r="G36" s="16" t="s">
        <v>229</v>
      </c>
      <c r="H36" s="16" t="s">
        <v>246</v>
      </c>
      <c r="I36" s="16"/>
      <c r="J36" s="16" t="s">
        <v>65</v>
      </c>
      <c r="K36" s="16" t="s">
        <v>40</v>
      </c>
      <c r="L36" s="16" t="s">
        <v>247</v>
      </c>
      <c r="M36" s="16" t="s">
        <v>248</v>
      </c>
      <c r="N36" s="16">
        <v>500000</v>
      </c>
      <c r="O36" s="16" t="s">
        <v>47</v>
      </c>
      <c r="P36" s="16"/>
      <c r="Q36" s="16"/>
      <c r="R36" s="16"/>
      <c r="S36" s="16" t="s">
        <v>48</v>
      </c>
      <c r="T36" s="16" t="s">
        <v>243</v>
      </c>
      <c r="U36" s="16" t="s">
        <v>49</v>
      </c>
      <c r="V36" s="16"/>
      <c r="W36" s="16"/>
      <c r="X36" s="16"/>
      <c r="Y36" s="16"/>
      <c r="Z36" s="16"/>
    </row>
    <row r="37" spans="1:26" s="8" customFormat="1" x14ac:dyDescent="0.25">
      <c r="A37" s="16">
        <v>34</v>
      </c>
      <c r="B37" s="16" t="s">
        <v>249</v>
      </c>
      <c r="C37" s="16" t="s">
        <v>183</v>
      </c>
      <c r="D37" s="16" t="s">
        <v>45</v>
      </c>
      <c r="E37" s="16" t="s">
        <v>250</v>
      </c>
      <c r="F37" s="16" t="s">
        <v>55</v>
      </c>
      <c r="G37" s="16" t="s">
        <v>56</v>
      </c>
      <c r="H37" s="16" t="s">
        <v>251</v>
      </c>
      <c r="I37" s="16"/>
      <c r="J37" s="16" t="s">
        <v>252</v>
      </c>
      <c r="K37" s="16" t="s">
        <v>60</v>
      </c>
      <c r="L37" s="16" t="s">
        <v>856</v>
      </c>
      <c r="M37" s="16" t="s">
        <v>253</v>
      </c>
      <c r="N37" s="16">
        <v>1750000</v>
      </c>
      <c r="O37" s="16" t="s">
        <v>47</v>
      </c>
      <c r="P37" s="16"/>
      <c r="Q37" s="16"/>
      <c r="R37" s="16"/>
      <c r="S37" s="16" t="s">
        <v>48</v>
      </c>
      <c r="T37" s="16" t="s">
        <v>82</v>
      </c>
      <c r="U37" s="16" t="s">
        <v>49</v>
      </c>
      <c r="V37" s="16"/>
      <c r="W37" s="16"/>
      <c r="X37" s="16"/>
      <c r="Y37" s="16"/>
      <c r="Z37" s="16"/>
    </row>
    <row r="38" spans="1:26" s="8" customFormat="1" x14ac:dyDescent="0.25">
      <c r="A38" s="16">
        <v>35</v>
      </c>
      <c r="B38" s="16" t="s">
        <v>254</v>
      </c>
      <c r="C38" s="16" t="s">
        <v>183</v>
      </c>
      <c r="D38" s="16" t="s">
        <v>45</v>
      </c>
      <c r="E38" s="16" t="s">
        <v>255</v>
      </c>
      <c r="F38" s="16" t="s">
        <v>72</v>
      </c>
      <c r="G38" s="16" t="s">
        <v>73</v>
      </c>
      <c r="H38" s="16" t="s">
        <v>256</v>
      </c>
      <c r="I38" s="16"/>
      <c r="J38" s="16" t="s">
        <v>50</v>
      </c>
      <c r="K38" s="16" t="s">
        <v>34</v>
      </c>
      <c r="L38" s="16" t="s">
        <v>856</v>
      </c>
      <c r="M38" s="16" t="s">
        <v>257</v>
      </c>
      <c r="N38" s="16">
        <v>500000</v>
      </c>
      <c r="O38" s="16" t="s">
        <v>47</v>
      </c>
      <c r="P38" s="16"/>
      <c r="Q38" s="16"/>
      <c r="R38" s="16"/>
      <c r="S38" s="16" t="s">
        <v>48</v>
      </c>
      <c r="T38" s="16" t="s">
        <v>82</v>
      </c>
      <c r="U38" s="16" t="s">
        <v>49</v>
      </c>
      <c r="V38" s="16"/>
      <c r="W38" s="16"/>
      <c r="X38" s="16"/>
      <c r="Y38" s="16"/>
      <c r="Z38" s="16"/>
    </row>
    <row r="39" spans="1:26" s="8" customFormat="1" x14ac:dyDescent="0.25">
      <c r="A39" s="16">
        <v>36</v>
      </c>
      <c r="B39" s="16" t="s">
        <v>258</v>
      </c>
      <c r="C39" s="16" t="s">
        <v>183</v>
      </c>
      <c r="D39" s="16" t="s">
        <v>45</v>
      </c>
      <c r="E39" s="16" t="s">
        <v>259</v>
      </c>
      <c r="F39" s="16" t="s">
        <v>72</v>
      </c>
      <c r="G39" s="16" t="s">
        <v>73</v>
      </c>
      <c r="H39" s="16" t="s">
        <v>260</v>
      </c>
      <c r="I39" s="16"/>
      <c r="J39" s="16" t="s">
        <v>110</v>
      </c>
      <c r="K39" s="16" t="s">
        <v>40</v>
      </c>
      <c r="L39" s="16" t="s">
        <v>856</v>
      </c>
      <c r="M39" s="16" t="s">
        <v>261</v>
      </c>
      <c r="N39" s="16">
        <v>1250000</v>
      </c>
      <c r="O39" s="16" t="s">
        <v>47</v>
      </c>
      <c r="P39" s="16"/>
      <c r="Q39" s="16"/>
      <c r="R39" s="16"/>
      <c r="S39" s="16" t="s">
        <v>48</v>
      </c>
      <c r="T39" s="16" t="s">
        <v>82</v>
      </c>
      <c r="U39" s="16" t="s">
        <v>49</v>
      </c>
      <c r="V39" s="16"/>
      <c r="W39" s="16"/>
      <c r="X39" s="16"/>
      <c r="Y39" s="16"/>
      <c r="Z39" s="16"/>
    </row>
    <row r="40" spans="1:26" s="8" customFormat="1" x14ac:dyDescent="0.25">
      <c r="A40" s="16">
        <v>37</v>
      </c>
      <c r="B40" s="16" t="s">
        <v>262</v>
      </c>
      <c r="C40" s="16" t="s">
        <v>66</v>
      </c>
      <c r="D40" s="16" t="s">
        <v>44</v>
      </c>
      <c r="E40" s="16" t="s">
        <v>263</v>
      </c>
      <c r="F40" s="16" t="s">
        <v>72</v>
      </c>
      <c r="G40" s="16" t="s">
        <v>73</v>
      </c>
      <c r="H40" s="16" t="s">
        <v>264</v>
      </c>
      <c r="I40" s="16"/>
      <c r="J40" s="16" t="s">
        <v>265</v>
      </c>
      <c r="K40" s="16" t="s">
        <v>40</v>
      </c>
      <c r="L40" s="16" t="s">
        <v>856</v>
      </c>
      <c r="M40" s="16" t="s">
        <v>266</v>
      </c>
      <c r="N40" s="16">
        <v>2000000</v>
      </c>
      <c r="O40" s="16" t="s">
        <v>47</v>
      </c>
      <c r="P40" s="16"/>
      <c r="Q40" s="16"/>
      <c r="R40" s="16"/>
      <c r="S40" s="16" t="s">
        <v>48</v>
      </c>
      <c r="T40" s="16" t="s">
        <v>82</v>
      </c>
      <c r="U40" s="16" t="s">
        <v>49</v>
      </c>
      <c r="V40" s="16"/>
      <c r="W40" s="16"/>
      <c r="X40" s="16"/>
      <c r="Y40" s="16"/>
      <c r="Z40" s="16"/>
    </row>
    <row r="41" spans="1:26" s="8" customFormat="1" x14ac:dyDescent="0.25">
      <c r="A41" s="16">
        <v>38</v>
      </c>
      <c r="B41" s="16" t="s">
        <v>267</v>
      </c>
      <c r="C41" s="16" t="s">
        <v>183</v>
      </c>
      <c r="D41" s="16" t="s">
        <v>44</v>
      </c>
      <c r="E41" s="16" t="s">
        <v>268</v>
      </c>
      <c r="F41" s="16" t="s">
        <v>72</v>
      </c>
      <c r="G41" s="16" t="s">
        <v>73</v>
      </c>
      <c r="H41" s="16" t="s">
        <v>269</v>
      </c>
      <c r="I41" s="16"/>
      <c r="J41" s="16" t="s">
        <v>270</v>
      </c>
      <c r="K41" s="16" t="s">
        <v>40</v>
      </c>
      <c r="L41" s="16" t="s">
        <v>856</v>
      </c>
      <c r="M41" s="16" t="s">
        <v>271</v>
      </c>
      <c r="N41" s="16">
        <v>1500000</v>
      </c>
      <c r="O41" s="16" t="s">
        <v>47</v>
      </c>
      <c r="P41" s="16"/>
      <c r="Q41" s="16"/>
      <c r="R41" s="16"/>
      <c r="S41" s="16" t="s">
        <v>48</v>
      </c>
      <c r="T41" s="16" t="s">
        <v>272</v>
      </c>
      <c r="U41" s="16" t="s">
        <v>49</v>
      </c>
      <c r="V41" s="16"/>
      <c r="W41" s="16"/>
      <c r="X41" s="16"/>
      <c r="Y41" s="16"/>
      <c r="Z41" s="16"/>
    </row>
    <row r="42" spans="1:26" s="8" customFormat="1" x14ac:dyDescent="0.25">
      <c r="A42" s="16">
        <v>39</v>
      </c>
      <c r="B42" s="16" t="s">
        <v>273</v>
      </c>
      <c r="C42" s="16" t="s">
        <v>274</v>
      </c>
      <c r="D42" s="16" t="s">
        <v>45</v>
      </c>
      <c r="E42" s="16" t="s">
        <v>275</v>
      </c>
      <c r="F42" s="16" t="s">
        <v>72</v>
      </c>
      <c r="G42" s="16" t="s">
        <v>73</v>
      </c>
      <c r="H42" s="16" t="s">
        <v>276</v>
      </c>
      <c r="I42" s="16"/>
      <c r="J42" s="16" t="s">
        <v>277</v>
      </c>
      <c r="K42" s="16" t="s">
        <v>40</v>
      </c>
      <c r="L42" s="16" t="s">
        <v>856</v>
      </c>
      <c r="M42" s="16" t="s">
        <v>278</v>
      </c>
      <c r="N42" s="16">
        <v>1750000</v>
      </c>
      <c r="O42" s="16" t="s">
        <v>47</v>
      </c>
      <c r="P42" s="16"/>
      <c r="Q42" s="16"/>
      <c r="R42" s="16"/>
      <c r="S42" s="16" t="s">
        <v>48</v>
      </c>
      <c r="T42" s="16" t="s">
        <v>82</v>
      </c>
      <c r="U42" s="16" t="s">
        <v>49</v>
      </c>
      <c r="V42" s="16"/>
      <c r="W42" s="16"/>
      <c r="X42" s="16"/>
      <c r="Y42" s="16"/>
      <c r="Z42" s="16"/>
    </row>
    <row r="43" spans="1:26" s="8" customFormat="1" x14ac:dyDescent="0.25">
      <c r="A43" s="16">
        <v>40</v>
      </c>
      <c r="B43" s="16" t="s">
        <v>279</v>
      </c>
      <c r="C43" s="16" t="s">
        <v>74</v>
      </c>
      <c r="D43" s="16" t="s">
        <v>44</v>
      </c>
      <c r="E43" s="16" t="s">
        <v>280</v>
      </c>
      <c r="F43" s="16" t="s">
        <v>114</v>
      </c>
      <c r="G43" s="16" t="s">
        <v>115</v>
      </c>
      <c r="H43" s="16" t="s">
        <v>281</v>
      </c>
      <c r="I43" s="16"/>
      <c r="J43" s="16" t="s">
        <v>46</v>
      </c>
      <c r="K43" s="16" t="s">
        <v>34</v>
      </c>
      <c r="L43" s="16" t="s">
        <v>856</v>
      </c>
      <c r="M43" s="16" t="s">
        <v>282</v>
      </c>
      <c r="N43" s="16">
        <v>500000</v>
      </c>
      <c r="O43" s="16" t="s">
        <v>47</v>
      </c>
      <c r="P43" s="16"/>
      <c r="Q43" s="16"/>
      <c r="R43" s="16"/>
      <c r="S43" s="16" t="s">
        <v>48</v>
      </c>
      <c r="T43" s="16" t="s">
        <v>70</v>
      </c>
      <c r="U43" s="16" t="s">
        <v>49</v>
      </c>
      <c r="V43" s="16"/>
      <c r="W43" s="16"/>
      <c r="X43" s="16"/>
      <c r="Y43" s="16"/>
      <c r="Z43" s="16"/>
    </row>
    <row r="44" spans="1:26" s="8" customFormat="1" x14ac:dyDescent="0.25">
      <c r="A44" s="16">
        <v>41</v>
      </c>
      <c r="B44" s="16" t="s">
        <v>283</v>
      </c>
      <c r="C44" s="16" t="s">
        <v>183</v>
      </c>
      <c r="D44" s="16" t="s">
        <v>45</v>
      </c>
      <c r="E44" s="16" t="s">
        <v>284</v>
      </c>
      <c r="F44" s="16" t="s">
        <v>63</v>
      </c>
      <c r="G44" s="16" t="s">
        <v>64</v>
      </c>
      <c r="H44" s="16" t="s">
        <v>285</v>
      </c>
      <c r="I44" s="16"/>
      <c r="J44" s="16" t="s">
        <v>46</v>
      </c>
      <c r="K44" s="16" t="s">
        <v>40</v>
      </c>
      <c r="L44" s="16" t="s">
        <v>856</v>
      </c>
      <c r="M44" s="16" t="s">
        <v>286</v>
      </c>
      <c r="N44" s="16">
        <v>500000</v>
      </c>
      <c r="O44" s="16" t="s">
        <v>47</v>
      </c>
      <c r="P44" s="16"/>
      <c r="Q44" s="16"/>
      <c r="R44" s="16"/>
      <c r="S44" s="16" t="s">
        <v>48</v>
      </c>
      <c r="T44" s="16" t="s">
        <v>82</v>
      </c>
      <c r="U44" s="16" t="s">
        <v>49</v>
      </c>
      <c r="V44" s="16"/>
      <c r="W44" s="16"/>
      <c r="X44" s="16"/>
      <c r="Y44" s="16"/>
      <c r="Z44" s="16"/>
    </row>
    <row r="45" spans="1:26" s="8" customFormat="1" x14ac:dyDescent="0.25">
      <c r="A45" s="16">
        <v>42</v>
      </c>
      <c r="B45" s="16" t="s">
        <v>287</v>
      </c>
      <c r="C45" s="16" t="s">
        <v>183</v>
      </c>
      <c r="D45" s="16" t="s">
        <v>45</v>
      </c>
      <c r="E45" s="16" t="s">
        <v>288</v>
      </c>
      <c r="F45" s="16" t="s">
        <v>63</v>
      </c>
      <c r="G45" s="16" t="s">
        <v>64</v>
      </c>
      <c r="H45" s="16" t="s">
        <v>76</v>
      </c>
      <c r="I45" s="16"/>
      <c r="J45" s="16" t="s">
        <v>289</v>
      </c>
      <c r="K45" s="16" t="s">
        <v>40</v>
      </c>
      <c r="L45" s="16" t="s">
        <v>856</v>
      </c>
      <c r="M45" s="16" t="s">
        <v>290</v>
      </c>
      <c r="N45" s="16">
        <v>1500000</v>
      </c>
      <c r="O45" s="16" t="s">
        <v>47</v>
      </c>
      <c r="P45" s="16"/>
      <c r="Q45" s="16"/>
      <c r="R45" s="16"/>
      <c r="S45" s="16" t="s">
        <v>48</v>
      </c>
      <c r="T45" s="16" t="s">
        <v>82</v>
      </c>
      <c r="U45" s="16" t="s">
        <v>49</v>
      </c>
      <c r="V45" s="16"/>
      <c r="W45" s="16"/>
      <c r="X45" s="16"/>
      <c r="Y45" s="16"/>
      <c r="Z45" s="16"/>
    </row>
    <row r="46" spans="1:26" s="8" customFormat="1" x14ac:dyDescent="0.25">
      <c r="A46" s="16">
        <v>43</v>
      </c>
      <c r="B46" s="16" t="s">
        <v>291</v>
      </c>
      <c r="C46" s="16" t="s">
        <v>183</v>
      </c>
      <c r="D46" s="16" t="s">
        <v>45</v>
      </c>
      <c r="E46" s="16" t="s">
        <v>292</v>
      </c>
      <c r="F46" s="16" t="s">
        <v>63</v>
      </c>
      <c r="G46" s="16" t="s">
        <v>64</v>
      </c>
      <c r="H46" s="16" t="s">
        <v>293</v>
      </c>
      <c r="I46" s="16"/>
      <c r="J46" s="16" t="s">
        <v>46</v>
      </c>
      <c r="K46" s="16" t="s">
        <v>40</v>
      </c>
      <c r="L46" s="16" t="s">
        <v>856</v>
      </c>
      <c r="M46" s="16" t="s">
        <v>294</v>
      </c>
      <c r="N46" s="16">
        <v>500000</v>
      </c>
      <c r="O46" s="16" t="s">
        <v>47</v>
      </c>
      <c r="P46" s="16"/>
      <c r="Q46" s="16"/>
      <c r="R46" s="16"/>
      <c r="S46" s="16" t="s">
        <v>48</v>
      </c>
      <c r="T46" s="16" t="s">
        <v>82</v>
      </c>
      <c r="U46" s="16" t="s">
        <v>49</v>
      </c>
      <c r="V46" s="16"/>
      <c r="W46" s="16"/>
      <c r="X46" s="16"/>
      <c r="Y46" s="16"/>
      <c r="Z46" s="16"/>
    </row>
    <row r="47" spans="1:26" s="8" customFormat="1" x14ac:dyDescent="0.25">
      <c r="A47" s="16">
        <v>44</v>
      </c>
      <c r="B47" s="16" t="s">
        <v>295</v>
      </c>
      <c r="C47" s="16" t="s">
        <v>183</v>
      </c>
      <c r="D47" s="16" t="s">
        <v>45</v>
      </c>
      <c r="E47" s="16" t="s">
        <v>296</v>
      </c>
      <c r="F47" s="16" t="s">
        <v>63</v>
      </c>
      <c r="G47" s="16" t="s">
        <v>64</v>
      </c>
      <c r="H47" s="16" t="s">
        <v>297</v>
      </c>
      <c r="I47" s="16"/>
      <c r="J47" s="16" t="s">
        <v>298</v>
      </c>
      <c r="K47" s="16" t="s">
        <v>40</v>
      </c>
      <c r="L47" s="16" t="s">
        <v>856</v>
      </c>
      <c r="M47" s="16" t="s">
        <v>299</v>
      </c>
      <c r="N47" s="16">
        <v>1750000</v>
      </c>
      <c r="O47" s="16" t="s">
        <v>47</v>
      </c>
      <c r="P47" s="16"/>
      <c r="Q47" s="16"/>
      <c r="R47" s="16"/>
      <c r="S47" s="16" t="s">
        <v>48</v>
      </c>
      <c r="T47" s="16" t="s">
        <v>82</v>
      </c>
      <c r="U47" s="16" t="s">
        <v>49</v>
      </c>
      <c r="V47" s="16"/>
      <c r="W47" s="16"/>
      <c r="X47" s="16"/>
      <c r="Y47" s="16"/>
      <c r="Z47" s="16"/>
    </row>
    <row r="48" spans="1:26" s="8" customFormat="1" x14ac:dyDescent="0.25">
      <c r="A48" s="16">
        <v>45</v>
      </c>
      <c r="B48" s="16" t="s">
        <v>300</v>
      </c>
      <c r="C48" s="16" t="s">
        <v>88</v>
      </c>
      <c r="D48" s="16" t="s">
        <v>45</v>
      </c>
      <c r="E48" s="16" t="s">
        <v>301</v>
      </c>
      <c r="F48" s="16" t="s">
        <v>77</v>
      </c>
      <c r="G48" s="16" t="s">
        <v>78</v>
      </c>
      <c r="H48" s="16" t="s">
        <v>302</v>
      </c>
      <c r="I48" s="16"/>
      <c r="J48" s="16" t="s">
        <v>85</v>
      </c>
      <c r="K48" s="16" t="s">
        <v>40</v>
      </c>
      <c r="L48" s="16" t="s">
        <v>856</v>
      </c>
      <c r="M48" s="16" t="s">
        <v>303</v>
      </c>
      <c r="N48" s="16">
        <v>500000</v>
      </c>
      <c r="O48" s="16" t="s">
        <v>47</v>
      </c>
      <c r="P48" s="16"/>
      <c r="Q48" s="16"/>
      <c r="R48" s="16"/>
      <c r="S48" s="16" t="s">
        <v>48</v>
      </c>
      <c r="T48" s="16" t="s">
        <v>82</v>
      </c>
      <c r="U48" s="16" t="s">
        <v>49</v>
      </c>
      <c r="V48" s="16"/>
      <c r="W48" s="16"/>
      <c r="X48" s="16"/>
      <c r="Y48" s="16"/>
      <c r="Z48" s="16"/>
    </row>
    <row r="49" spans="1:26" s="8" customFormat="1" x14ac:dyDescent="0.25">
      <c r="A49" s="16">
        <v>46</v>
      </c>
      <c r="B49" s="16" t="s">
        <v>304</v>
      </c>
      <c r="C49" s="16" t="s">
        <v>305</v>
      </c>
      <c r="D49" s="16" t="s">
        <v>44</v>
      </c>
      <c r="E49" s="16" t="s">
        <v>306</v>
      </c>
      <c r="F49" s="16" t="s">
        <v>107</v>
      </c>
      <c r="G49" s="16" t="s">
        <v>108</v>
      </c>
      <c r="H49" s="16" t="s">
        <v>307</v>
      </c>
      <c r="I49" s="16"/>
      <c r="J49" s="16" t="s">
        <v>130</v>
      </c>
      <c r="K49" s="16" t="s">
        <v>40</v>
      </c>
      <c r="L49" s="16" t="s">
        <v>856</v>
      </c>
      <c r="M49" s="16" t="s">
        <v>308</v>
      </c>
      <c r="N49" s="16">
        <v>1500000</v>
      </c>
      <c r="O49" s="16" t="s">
        <v>47</v>
      </c>
      <c r="P49" s="16"/>
      <c r="Q49" s="16"/>
      <c r="R49" s="16"/>
      <c r="S49" s="16" t="s">
        <v>48</v>
      </c>
      <c r="T49" s="16" t="s">
        <v>82</v>
      </c>
      <c r="U49" s="16" t="s">
        <v>49</v>
      </c>
      <c r="V49" s="16"/>
      <c r="W49" s="16"/>
      <c r="X49" s="16"/>
      <c r="Y49" s="16"/>
      <c r="Z49" s="16"/>
    </row>
    <row r="50" spans="1:26" s="8" customFormat="1" x14ac:dyDescent="0.25">
      <c r="A50" s="16">
        <v>47</v>
      </c>
      <c r="B50" s="16" t="s">
        <v>309</v>
      </c>
      <c r="C50" s="16" t="s">
        <v>62</v>
      </c>
      <c r="D50" s="16" t="s">
        <v>44</v>
      </c>
      <c r="E50" s="16" t="s">
        <v>310</v>
      </c>
      <c r="F50" s="16" t="s">
        <v>107</v>
      </c>
      <c r="G50" s="16" t="s">
        <v>108</v>
      </c>
      <c r="H50" s="16" t="s">
        <v>311</v>
      </c>
      <c r="I50" s="16"/>
      <c r="J50" s="16" t="s">
        <v>46</v>
      </c>
      <c r="K50" s="16" t="s">
        <v>40</v>
      </c>
      <c r="L50" s="16" t="s">
        <v>856</v>
      </c>
      <c r="M50" s="16" t="s">
        <v>312</v>
      </c>
      <c r="N50" s="16">
        <v>500000</v>
      </c>
      <c r="O50" s="16" t="s">
        <v>47</v>
      </c>
      <c r="P50" s="16"/>
      <c r="Q50" s="16"/>
      <c r="R50" s="16"/>
      <c r="S50" s="16" t="s">
        <v>48</v>
      </c>
      <c r="T50" s="16" t="s">
        <v>82</v>
      </c>
      <c r="U50" s="16" t="s">
        <v>49</v>
      </c>
      <c r="V50" s="16"/>
      <c r="W50" s="16"/>
      <c r="X50" s="16"/>
      <c r="Y50" s="16"/>
      <c r="Z50" s="16"/>
    </row>
    <row r="51" spans="1:26" s="8" customFormat="1" x14ac:dyDescent="0.25">
      <c r="A51" s="16">
        <v>48</v>
      </c>
      <c r="B51" s="16" t="s">
        <v>313</v>
      </c>
      <c r="C51" s="16" t="s">
        <v>71</v>
      </c>
      <c r="D51" s="16" t="s">
        <v>44</v>
      </c>
      <c r="E51" s="16" t="s">
        <v>314</v>
      </c>
      <c r="F51" s="16" t="s">
        <v>107</v>
      </c>
      <c r="G51" s="16" t="s">
        <v>108</v>
      </c>
      <c r="H51" s="16" t="s">
        <v>315</v>
      </c>
      <c r="I51" s="16"/>
      <c r="J51" s="16" t="s">
        <v>316</v>
      </c>
      <c r="K51" s="16" t="s">
        <v>232</v>
      </c>
      <c r="L51" s="16" t="s">
        <v>856</v>
      </c>
      <c r="M51" s="16" t="s">
        <v>317</v>
      </c>
      <c r="N51" s="16">
        <v>1750000</v>
      </c>
      <c r="O51" s="16" t="s">
        <v>47</v>
      </c>
      <c r="P51" s="16"/>
      <c r="Q51" s="16"/>
      <c r="R51" s="16"/>
      <c r="S51" s="16" t="s">
        <v>48</v>
      </c>
      <c r="T51" s="16" t="s">
        <v>82</v>
      </c>
      <c r="U51" s="16" t="s">
        <v>49</v>
      </c>
      <c r="V51" s="16"/>
      <c r="W51" s="16"/>
      <c r="X51" s="16"/>
      <c r="Y51" s="16"/>
      <c r="Z51" s="16"/>
    </row>
    <row r="52" spans="1:26" s="8" customFormat="1" x14ac:dyDescent="0.25">
      <c r="A52" s="16">
        <v>49</v>
      </c>
      <c r="B52" s="16" t="s">
        <v>318</v>
      </c>
      <c r="C52" s="16" t="s">
        <v>62</v>
      </c>
      <c r="D52" s="16" t="s">
        <v>44</v>
      </c>
      <c r="E52" s="16" t="s">
        <v>319</v>
      </c>
      <c r="F52" s="16" t="s">
        <v>107</v>
      </c>
      <c r="G52" s="16" t="s">
        <v>108</v>
      </c>
      <c r="H52" s="16" t="s">
        <v>320</v>
      </c>
      <c r="I52" s="16"/>
      <c r="J52" s="16" t="s">
        <v>50</v>
      </c>
      <c r="K52" s="16" t="s">
        <v>40</v>
      </c>
      <c r="L52" s="16" t="s">
        <v>856</v>
      </c>
      <c r="M52" s="16" t="s">
        <v>321</v>
      </c>
      <c r="N52" s="16">
        <v>500000</v>
      </c>
      <c r="O52" s="16" t="s">
        <v>47</v>
      </c>
      <c r="P52" s="16"/>
      <c r="Q52" s="16"/>
      <c r="R52" s="16"/>
      <c r="S52" s="16" t="s">
        <v>48</v>
      </c>
      <c r="T52" s="16" t="s">
        <v>82</v>
      </c>
      <c r="U52" s="16" t="s">
        <v>49</v>
      </c>
      <c r="V52" s="16"/>
      <c r="W52" s="16"/>
      <c r="X52" s="16"/>
      <c r="Y52" s="16"/>
      <c r="Z52" s="16"/>
    </row>
    <row r="53" spans="1:26" s="8" customFormat="1" x14ac:dyDescent="0.25">
      <c r="A53" s="16">
        <v>50</v>
      </c>
      <c r="B53" s="16" t="s">
        <v>322</v>
      </c>
      <c r="C53" s="16" t="s">
        <v>62</v>
      </c>
      <c r="D53" s="16" t="s">
        <v>44</v>
      </c>
      <c r="E53" s="16" t="s">
        <v>323</v>
      </c>
      <c r="F53" s="16" t="s">
        <v>107</v>
      </c>
      <c r="G53" s="16" t="s">
        <v>108</v>
      </c>
      <c r="H53" s="16" t="s">
        <v>324</v>
      </c>
      <c r="I53" s="16"/>
      <c r="J53" s="16" t="s">
        <v>46</v>
      </c>
      <c r="K53" s="16" t="s">
        <v>34</v>
      </c>
      <c r="L53" s="16" t="s">
        <v>856</v>
      </c>
      <c r="M53" s="16" t="s">
        <v>325</v>
      </c>
      <c r="N53" s="16">
        <v>500000</v>
      </c>
      <c r="O53" s="16" t="s">
        <v>47</v>
      </c>
      <c r="P53" s="16"/>
      <c r="Q53" s="16"/>
      <c r="R53" s="16"/>
      <c r="S53" s="16" t="s">
        <v>48</v>
      </c>
      <c r="T53" s="16" t="s">
        <v>82</v>
      </c>
      <c r="U53" s="16" t="s">
        <v>49</v>
      </c>
      <c r="V53" s="16"/>
      <c r="W53" s="16"/>
      <c r="X53" s="16"/>
      <c r="Y53" s="16"/>
      <c r="Z53" s="16"/>
    </row>
    <row r="54" spans="1:26" s="8" customFormat="1" x14ac:dyDescent="0.25">
      <c r="A54" s="16">
        <v>51</v>
      </c>
      <c r="B54" s="16" t="s">
        <v>326</v>
      </c>
      <c r="C54" s="16" t="s">
        <v>327</v>
      </c>
      <c r="D54" s="16" t="s">
        <v>44</v>
      </c>
      <c r="E54" s="16" t="s">
        <v>328</v>
      </c>
      <c r="F54" s="16" t="s">
        <v>63</v>
      </c>
      <c r="G54" s="16" t="s">
        <v>64</v>
      </c>
      <c r="H54" s="16" t="s">
        <v>329</v>
      </c>
      <c r="I54" s="16"/>
      <c r="J54" s="16" t="s">
        <v>86</v>
      </c>
      <c r="K54" s="16" t="s">
        <v>40</v>
      </c>
      <c r="L54" s="16" t="s">
        <v>856</v>
      </c>
      <c r="M54" s="16" t="s">
        <v>330</v>
      </c>
      <c r="N54" s="16">
        <v>1500000</v>
      </c>
      <c r="O54" s="16" t="s">
        <v>47</v>
      </c>
      <c r="P54" s="16"/>
      <c r="Q54" s="16"/>
      <c r="R54" s="16"/>
      <c r="S54" s="16" t="s">
        <v>48</v>
      </c>
      <c r="T54" s="16" t="s">
        <v>70</v>
      </c>
      <c r="U54" s="16" t="s">
        <v>49</v>
      </c>
      <c r="V54" s="16"/>
      <c r="W54" s="16"/>
      <c r="X54" s="16"/>
      <c r="Y54" s="16"/>
      <c r="Z54" s="16"/>
    </row>
    <row r="55" spans="1:26" s="8" customFormat="1" x14ac:dyDescent="0.25">
      <c r="A55" s="16">
        <v>52</v>
      </c>
      <c r="B55" s="16" t="s">
        <v>331</v>
      </c>
      <c r="C55" s="16" t="s">
        <v>71</v>
      </c>
      <c r="D55" s="16" t="s">
        <v>44</v>
      </c>
      <c r="E55" s="16" t="s">
        <v>332</v>
      </c>
      <c r="F55" s="16" t="s">
        <v>101</v>
      </c>
      <c r="G55" s="16" t="s">
        <v>102</v>
      </c>
      <c r="H55" s="16" t="s">
        <v>333</v>
      </c>
      <c r="I55" s="16"/>
      <c r="J55" s="16" t="s">
        <v>54</v>
      </c>
      <c r="K55" s="16" t="s">
        <v>34</v>
      </c>
      <c r="L55" s="16" t="s">
        <v>856</v>
      </c>
      <c r="M55" s="16" t="s">
        <v>334</v>
      </c>
      <c r="N55" s="16">
        <v>500000</v>
      </c>
      <c r="O55" s="16" t="s">
        <v>47</v>
      </c>
      <c r="P55" s="16"/>
      <c r="Q55" s="16"/>
      <c r="R55" s="16"/>
      <c r="S55" s="16" t="s">
        <v>48</v>
      </c>
      <c r="T55" s="16" t="s">
        <v>82</v>
      </c>
      <c r="U55" s="16" t="s">
        <v>49</v>
      </c>
      <c r="V55" s="16"/>
      <c r="W55" s="16"/>
      <c r="X55" s="16"/>
      <c r="Y55" s="16"/>
      <c r="Z55" s="16"/>
    </row>
    <row r="56" spans="1:26" s="8" customFormat="1" x14ac:dyDescent="0.25">
      <c r="A56" s="16">
        <v>53</v>
      </c>
      <c r="B56" s="16" t="s">
        <v>335</v>
      </c>
      <c r="C56" s="16" t="s">
        <v>183</v>
      </c>
      <c r="D56" s="16" t="s">
        <v>45</v>
      </c>
      <c r="E56" s="16" t="s">
        <v>336</v>
      </c>
      <c r="F56" s="16" t="s">
        <v>63</v>
      </c>
      <c r="G56" s="16" t="s">
        <v>64</v>
      </c>
      <c r="H56" s="16" t="s">
        <v>337</v>
      </c>
      <c r="I56" s="16"/>
      <c r="J56" s="16" t="s">
        <v>212</v>
      </c>
      <c r="K56" s="16" t="s">
        <v>40</v>
      </c>
      <c r="L56" s="16" t="s">
        <v>856</v>
      </c>
      <c r="M56" s="16" t="s">
        <v>338</v>
      </c>
      <c r="N56" s="16">
        <v>1500000</v>
      </c>
      <c r="O56" s="16" t="s">
        <v>47</v>
      </c>
      <c r="P56" s="16"/>
      <c r="Q56" s="16"/>
      <c r="R56" s="16"/>
      <c r="S56" s="16" t="s">
        <v>48</v>
      </c>
      <c r="T56" s="16" t="s">
        <v>82</v>
      </c>
      <c r="U56" s="16" t="s">
        <v>49</v>
      </c>
      <c r="V56" s="16"/>
      <c r="W56" s="16"/>
      <c r="X56" s="16"/>
      <c r="Y56" s="16"/>
      <c r="Z56" s="16"/>
    </row>
    <row r="57" spans="1:26" s="8" customFormat="1" x14ac:dyDescent="0.25">
      <c r="A57" s="16">
        <v>54</v>
      </c>
      <c r="B57" s="16" t="s">
        <v>339</v>
      </c>
      <c r="C57" s="16" t="s">
        <v>239</v>
      </c>
      <c r="D57" s="16" t="s">
        <v>45</v>
      </c>
      <c r="E57" s="16" t="s">
        <v>340</v>
      </c>
      <c r="F57" s="16" t="s">
        <v>51</v>
      </c>
      <c r="G57" s="16" t="s">
        <v>52</v>
      </c>
      <c r="H57" s="16" t="s">
        <v>341</v>
      </c>
      <c r="I57" s="16"/>
      <c r="J57" s="16" t="s">
        <v>53</v>
      </c>
      <c r="K57" s="16" t="s">
        <v>40</v>
      </c>
      <c r="L57" s="16" t="s">
        <v>856</v>
      </c>
      <c r="M57" s="16" t="s">
        <v>342</v>
      </c>
      <c r="N57" s="16">
        <v>1000000</v>
      </c>
      <c r="O57" s="16" t="s">
        <v>47</v>
      </c>
      <c r="P57" s="16"/>
      <c r="Q57" s="16"/>
      <c r="R57" s="16"/>
      <c r="S57" s="16" t="s">
        <v>48</v>
      </c>
      <c r="T57" s="16" t="s">
        <v>243</v>
      </c>
      <c r="U57" s="16" t="s">
        <v>49</v>
      </c>
      <c r="V57" s="16"/>
      <c r="W57" s="16"/>
      <c r="X57" s="16"/>
      <c r="Y57" s="16"/>
      <c r="Z57" s="16"/>
    </row>
    <row r="58" spans="1:26" s="8" customFormat="1" x14ac:dyDescent="0.25">
      <c r="A58" s="16">
        <v>55</v>
      </c>
      <c r="B58" s="16" t="s">
        <v>343</v>
      </c>
      <c r="C58" s="16" t="s">
        <v>239</v>
      </c>
      <c r="D58" s="16" t="s">
        <v>45</v>
      </c>
      <c r="E58" s="16" t="s">
        <v>344</v>
      </c>
      <c r="F58" s="16" t="s">
        <v>51</v>
      </c>
      <c r="G58" s="16" t="s">
        <v>52</v>
      </c>
      <c r="H58" s="16" t="s">
        <v>345</v>
      </c>
      <c r="I58" s="16"/>
      <c r="J58" s="16" t="s">
        <v>53</v>
      </c>
      <c r="K58" s="16" t="s">
        <v>40</v>
      </c>
      <c r="L58" s="16" t="s">
        <v>856</v>
      </c>
      <c r="M58" s="16" t="s">
        <v>346</v>
      </c>
      <c r="N58" s="16">
        <v>1000000</v>
      </c>
      <c r="O58" s="16" t="s">
        <v>47</v>
      </c>
      <c r="P58" s="16"/>
      <c r="Q58" s="16"/>
      <c r="R58" s="16"/>
      <c r="S58" s="16" t="s">
        <v>48</v>
      </c>
      <c r="T58" s="16" t="s">
        <v>243</v>
      </c>
      <c r="U58" s="16" t="s">
        <v>49</v>
      </c>
      <c r="V58" s="16"/>
      <c r="W58" s="16"/>
      <c r="X58" s="16"/>
      <c r="Y58" s="16"/>
      <c r="Z58" s="16"/>
    </row>
    <row r="59" spans="1:26" s="8" customFormat="1" x14ac:dyDescent="0.25">
      <c r="A59" s="16">
        <v>56</v>
      </c>
      <c r="B59" s="16" t="s">
        <v>347</v>
      </c>
      <c r="C59" s="16" t="s">
        <v>239</v>
      </c>
      <c r="D59" s="16" t="s">
        <v>45</v>
      </c>
      <c r="E59" s="16" t="s">
        <v>348</v>
      </c>
      <c r="F59" s="16" t="s">
        <v>51</v>
      </c>
      <c r="G59" s="16" t="s">
        <v>52</v>
      </c>
      <c r="H59" s="16" t="s">
        <v>349</v>
      </c>
      <c r="I59" s="16"/>
      <c r="J59" s="16" t="s">
        <v>54</v>
      </c>
      <c r="K59" s="16" t="s">
        <v>40</v>
      </c>
      <c r="L59" s="16" t="s">
        <v>856</v>
      </c>
      <c r="M59" s="16" t="s">
        <v>350</v>
      </c>
      <c r="N59" s="16">
        <v>500000</v>
      </c>
      <c r="O59" s="16" t="s">
        <v>47</v>
      </c>
      <c r="P59" s="16"/>
      <c r="Q59" s="16"/>
      <c r="R59" s="16"/>
      <c r="S59" s="16" t="s">
        <v>48</v>
      </c>
      <c r="T59" s="16" t="s">
        <v>243</v>
      </c>
      <c r="U59" s="16" t="s">
        <v>49</v>
      </c>
      <c r="V59" s="16"/>
      <c r="W59" s="16"/>
      <c r="X59" s="16"/>
      <c r="Y59" s="16"/>
      <c r="Z59" s="16"/>
    </row>
    <row r="60" spans="1:26" s="8" customFormat="1" x14ac:dyDescent="0.25">
      <c r="A60" s="16">
        <v>57</v>
      </c>
      <c r="B60" s="16" t="s">
        <v>351</v>
      </c>
      <c r="C60" s="16" t="s">
        <v>239</v>
      </c>
      <c r="D60" s="16" t="s">
        <v>45</v>
      </c>
      <c r="E60" s="16" t="s">
        <v>352</v>
      </c>
      <c r="F60" s="16" t="s">
        <v>51</v>
      </c>
      <c r="G60" s="16" t="s">
        <v>52</v>
      </c>
      <c r="H60" s="16" t="s">
        <v>353</v>
      </c>
      <c r="I60" s="16"/>
      <c r="J60" s="16" t="s">
        <v>354</v>
      </c>
      <c r="K60" s="16" t="s">
        <v>40</v>
      </c>
      <c r="L60" s="16" t="s">
        <v>856</v>
      </c>
      <c r="M60" s="16" t="s">
        <v>355</v>
      </c>
      <c r="N60" s="16">
        <v>1250000</v>
      </c>
      <c r="O60" s="16" t="s">
        <v>47</v>
      </c>
      <c r="P60" s="16"/>
      <c r="Q60" s="16"/>
      <c r="R60" s="16"/>
      <c r="S60" s="16" t="s">
        <v>48</v>
      </c>
      <c r="T60" s="16" t="s">
        <v>243</v>
      </c>
      <c r="U60" s="16" t="s">
        <v>49</v>
      </c>
      <c r="V60" s="16"/>
      <c r="W60" s="16"/>
      <c r="X60" s="16"/>
      <c r="Y60" s="16"/>
      <c r="Z60" s="16"/>
    </row>
    <row r="61" spans="1:26" s="8" customFormat="1" x14ac:dyDescent="0.25">
      <c r="A61" s="16">
        <v>58</v>
      </c>
      <c r="B61" s="16" t="s">
        <v>356</v>
      </c>
      <c r="C61" s="16" t="s">
        <v>239</v>
      </c>
      <c r="D61" s="16" t="s">
        <v>45</v>
      </c>
      <c r="E61" s="16" t="s">
        <v>357</v>
      </c>
      <c r="F61" s="16" t="s">
        <v>51</v>
      </c>
      <c r="G61" s="16" t="s">
        <v>52</v>
      </c>
      <c r="H61" s="16" t="s">
        <v>358</v>
      </c>
      <c r="I61" s="16"/>
      <c r="J61" s="16" t="s">
        <v>54</v>
      </c>
      <c r="K61" s="16" t="s">
        <v>34</v>
      </c>
      <c r="L61" s="16" t="s">
        <v>856</v>
      </c>
      <c r="M61" s="16" t="s">
        <v>359</v>
      </c>
      <c r="N61" s="16">
        <v>500000</v>
      </c>
      <c r="O61" s="16" t="s">
        <v>47</v>
      </c>
      <c r="P61" s="16"/>
      <c r="Q61" s="16"/>
      <c r="R61" s="16"/>
      <c r="S61" s="16" t="s">
        <v>48</v>
      </c>
      <c r="T61" s="16" t="s">
        <v>243</v>
      </c>
      <c r="U61" s="16" t="s">
        <v>49</v>
      </c>
      <c r="V61" s="16"/>
      <c r="W61" s="16"/>
      <c r="X61" s="16"/>
      <c r="Y61" s="16"/>
      <c r="Z61" s="16"/>
    </row>
    <row r="62" spans="1:26" s="8" customFormat="1" x14ac:dyDescent="0.25">
      <c r="A62" s="16">
        <v>59</v>
      </c>
      <c r="B62" s="16" t="s">
        <v>360</v>
      </c>
      <c r="C62" s="16" t="s">
        <v>239</v>
      </c>
      <c r="D62" s="16" t="s">
        <v>45</v>
      </c>
      <c r="E62" s="16" t="s">
        <v>361</v>
      </c>
      <c r="F62" s="16" t="s">
        <v>51</v>
      </c>
      <c r="G62" s="16" t="s">
        <v>52</v>
      </c>
      <c r="H62" s="16" t="s">
        <v>362</v>
      </c>
      <c r="I62" s="16"/>
      <c r="J62" s="16" t="s">
        <v>53</v>
      </c>
      <c r="K62" s="16" t="s">
        <v>40</v>
      </c>
      <c r="L62" s="16" t="s">
        <v>856</v>
      </c>
      <c r="M62" s="16" t="s">
        <v>363</v>
      </c>
      <c r="N62" s="16">
        <v>1000000</v>
      </c>
      <c r="O62" s="16" t="s">
        <v>47</v>
      </c>
      <c r="P62" s="16"/>
      <c r="Q62" s="16"/>
      <c r="R62" s="16"/>
      <c r="S62" s="16" t="s">
        <v>48</v>
      </c>
      <c r="T62" s="16" t="s">
        <v>243</v>
      </c>
      <c r="U62" s="16" t="s">
        <v>49</v>
      </c>
      <c r="V62" s="16"/>
      <c r="W62" s="16"/>
      <c r="X62" s="16"/>
      <c r="Y62" s="16"/>
      <c r="Z62" s="16"/>
    </row>
    <row r="63" spans="1:26" s="8" customFormat="1" x14ac:dyDescent="0.25">
      <c r="A63" s="16">
        <v>60</v>
      </c>
      <c r="B63" s="16" t="s">
        <v>364</v>
      </c>
      <c r="C63" s="16" t="s">
        <v>239</v>
      </c>
      <c r="D63" s="16" t="s">
        <v>45</v>
      </c>
      <c r="E63" s="16" t="s">
        <v>365</v>
      </c>
      <c r="F63" s="16" t="s">
        <v>51</v>
      </c>
      <c r="G63" s="16" t="s">
        <v>52</v>
      </c>
      <c r="H63" s="16" t="s">
        <v>366</v>
      </c>
      <c r="I63" s="16"/>
      <c r="J63" s="16" t="s">
        <v>53</v>
      </c>
      <c r="K63" s="16" t="s">
        <v>40</v>
      </c>
      <c r="L63" s="16" t="s">
        <v>856</v>
      </c>
      <c r="M63" s="16" t="s">
        <v>367</v>
      </c>
      <c r="N63" s="16">
        <v>1000000</v>
      </c>
      <c r="O63" s="16" t="s">
        <v>47</v>
      </c>
      <c r="P63" s="16"/>
      <c r="Q63" s="16"/>
      <c r="R63" s="16"/>
      <c r="S63" s="16" t="s">
        <v>48</v>
      </c>
      <c r="T63" s="16" t="s">
        <v>243</v>
      </c>
      <c r="U63" s="16" t="s">
        <v>49</v>
      </c>
      <c r="V63" s="16"/>
      <c r="W63" s="16"/>
      <c r="X63" s="16"/>
      <c r="Y63" s="16"/>
      <c r="Z63" s="16"/>
    </row>
    <row r="64" spans="1:26" s="8" customFormat="1" x14ac:dyDescent="0.25">
      <c r="A64" s="16">
        <v>61</v>
      </c>
      <c r="B64" s="16" t="s">
        <v>368</v>
      </c>
      <c r="C64" s="16" t="s">
        <v>239</v>
      </c>
      <c r="D64" s="16" t="s">
        <v>45</v>
      </c>
      <c r="E64" s="16" t="s">
        <v>369</v>
      </c>
      <c r="F64" s="16" t="s">
        <v>51</v>
      </c>
      <c r="G64" s="16" t="s">
        <v>52</v>
      </c>
      <c r="H64" s="16" t="s">
        <v>370</v>
      </c>
      <c r="I64" s="16"/>
      <c r="J64" s="16" t="s">
        <v>53</v>
      </c>
      <c r="K64" s="16" t="s">
        <v>40</v>
      </c>
      <c r="L64" s="16" t="s">
        <v>856</v>
      </c>
      <c r="M64" s="16" t="s">
        <v>371</v>
      </c>
      <c r="N64" s="16">
        <v>1000000</v>
      </c>
      <c r="O64" s="16" t="s">
        <v>47</v>
      </c>
      <c r="P64" s="16"/>
      <c r="Q64" s="16"/>
      <c r="R64" s="16"/>
      <c r="S64" s="16" t="s">
        <v>48</v>
      </c>
      <c r="T64" s="16" t="s">
        <v>243</v>
      </c>
      <c r="U64" s="16" t="s">
        <v>49</v>
      </c>
      <c r="V64" s="16"/>
      <c r="W64" s="16"/>
      <c r="X64" s="16"/>
      <c r="Y64" s="16"/>
      <c r="Z64" s="16"/>
    </row>
    <row r="65" spans="1:26" s="8" customFormat="1" x14ac:dyDescent="0.25">
      <c r="A65" s="16">
        <v>62</v>
      </c>
      <c r="B65" s="16" t="s">
        <v>372</v>
      </c>
      <c r="C65" s="16" t="s">
        <v>239</v>
      </c>
      <c r="D65" s="16" t="s">
        <v>45</v>
      </c>
      <c r="E65" s="16" t="s">
        <v>373</v>
      </c>
      <c r="F65" s="16" t="s">
        <v>51</v>
      </c>
      <c r="G65" s="16" t="s">
        <v>52</v>
      </c>
      <c r="H65" s="16" t="s">
        <v>374</v>
      </c>
      <c r="I65" s="16"/>
      <c r="J65" s="16" t="s">
        <v>375</v>
      </c>
      <c r="K65" s="16" t="s">
        <v>34</v>
      </c>
      <c r="L65" s="16" t="s">
        <v>856</v>
      </c>
      <c r="M65" s="16" t="s">
        <v>376</v>
      </c>
      <c r="N65" s="16">
        <v>750000</v>
      </c>
      <c r="O65" s="16" t="s">
        <v>47</v>
      </c>
      <c r="P65" s="16"/>
      <c r="Q65" s="16"/>
      <c r="R65" s="16"/>
      <c r="S65" s="16" t="s">
        <v>48</v>
      </c>
      <c r="T65" s="16" t="s">
        <v>243</v>
      </c>
      <c r="U65" s="16" t="s">
        <v>49</v>
      </c>
      <c r="V65" s="16"/>
      <c r="W65" s="16"/>
      <c r="X65" s="16"/>
      <c r="Y65" s="16"/>
      <c r="Z65" s="16"/>
    </row>
    <row r="66" spans="1:26" s="8" customFormat="1" x14ac:dyDescent="0.25">
      <c r="A66" s="16">
        <v>63</v>
      </c>
      <c r="B66" s="16" t="s">
        <v>377</v>
      </c>
      <c r="C66" s="16" t="s">
        <v>239</v>
      </c>
      <c r="D66" s="16" t="s">
        <v>45</v>
      </c>
      <c r="E66" s="16" t="s">
        <v>378</v>
      </c>
      <c r="F66" s="16" t="s">
        <v>51</v>
      </c>
      <c r="G66" s="16" t="s">
        <v>52</v>
      </c>
      <c r="H66" s="16" t="s">
        <v>379</v>
      </c>
      <c r="I66" s="16"/>
      <c r="J66" s="16" t="s">
        <v>53</v>
      </c>
      <c r="K66" s="16" t="s">
        <v>40</v>
      </c>
      <c r="L66" s="16" t="s">
        <v>856</v>
      </c>
      <c r="M66" s="16" t="s">
        <v>380</v>
      </c>
      <c r="N66" s="16">
        <v>1000000</v>
      </c>
      <c r="O66" s="16" t="s">
        <v>47</v>
      </c>
      <c r="P66" s="16"/>
      <c r="Q66" s="16"/>
      <c r="R66" s="16"/>
      <c r="S66" s="16" t="s">
        <v>48</v>
      </c>
      <c r="T66" s="16" t="s">
        <v>243</v>
      </c>
      <c r="U66" s="16" t="s">
        <v>49</v>
      </c>
      <c r="V66" s="16"/>
      <c r="W66" s="16"/>
      <c r="X66" s="16"/>
      <c r="Y66" s="16"/>
      <c r="Z66" s="16"/>
    </row>
    <row r="67" spans="1:26" s="8" customFormat="1" x14ac:dyDescent="0.25">
      <c r="A67" s="16">
        <v>64</v>
      </c>
      <c r="B67" s="16" t="s">
        <v>381</v>
      </c>
      <c r="C67" s="16" t="s">
        <v>239</v>
      </c>
      <c r="D67" s="16" t="s">
        <v>45</v>
      </c>
      <c r="E67" s="16" t="s">
        <v>382</v>
      </c>
      <c r="F67" s="16" t="s">
        <v>51</v>
      </c>
      <c r="G67" s="16" t="s">
        <v>52</v>
      </c>
      <c r="H67" s="16" t="s">
        <v>383</v>
      </c>
      <c r="I67" s="16"/>
      <c r="J67" s="16" t="s">
        <v>53</v>
      </c>
      <c r="K67" s="16" t="s">
        <v>40</v>
      </c>
      <c r="L67" s="16" t="s">
        <v>856</v>
      </c>
      <c r="M67" s="16" t="s">
        <v>384</v>
      </c>
      <c r="N67" s="16">
        <v>1000000</v>
      </c>
      <c r="O67" s="16" t="s">
        <v>47</v>
      </c>
      <c r="P67" s="16"/>
      <c r="Q67" s="16"/>
      <c r="R67" s="16"/>
      <c r="S67" s="16" t="s">
        <v>48</v>
      </c>
      <c r="T67" s="16" t="s">
        <v>243</v>
      </c>
      <c r="U67" s="16" t="s">
        <v>49</v>
      </c>
      <c r="V67" s="16"/>
      <c r="W67" s="16"/>
      <c r="X67" s="16"/>
      <c r="Y67" s="16"/>
      <c r="Z67" s="16"/>
    </row>
    <row r="68" spans="1:26" s="8" customFormat="1" x14ac:dyDescent="0.25">
      <c r="A68" s="16">
        <v>65</v>
      </c>
      <c r="B68" s="16" t="s">
        <v>385</v>
      </c>
      <c r="C68" s="16" t="s">
        <v>239</v>
      </c>
      <c r="D68" s="16" t="s">
        <v>45</v>
      </c>
      <c r="E68" s="16" t="s">
        <v>386</v>
      </c>
      <c r="F68" s="16" t="s">
        <v>51</v>
      </c>
      <c r="G68" s="16" t="s">
        <v>52</v>
      </c>
      <c r="H68" s="16" t="s">
        <v>387</v>
      </c>
      <c r="I68" s="16"/>
      <c r="J68" s="16" t="s">
        <v>54</v>
      </c>
      <c r="K68" s="16" t="s">
        <v>34</v>
      </c>
      <c r="L68" s="16" t="s">
        <v>856</v>
      </c>
      <c r="M68" s="16" t="s">
        <v>388</v>
      </c>
      <c r="N68" s="16">
        <v>500000</v>
      </c>
      <c r="O68" s="16" t="s">
        <v>47</v>
      </c>
      <c r="P68" s="16"/>
      <c r="Q68" s="16"/>
      <c r="R68" s="16"/>
      <c r="S68" s="16" t="s">
        <v>48</v>
      </c>
      <c r="T68" s="16" t="s">
        <v>243</v>
      </c>
      <c r="U68" s="16" t="s">
        <v>49</v>
      </c>
      <c r="V68" s="16"/>
      <c r="W68" s="16"/>
      <c r="X68" s="16"/>
      <c r="Y68" s="16"/>
      <c r="Z68" s="16"/>
    </row>
    <row r="69" spans="1:26" s="8" customFormat="1" x14ac:dyDescent="0.25">
      <c r="A69" s="16">
        <v>66</v>
      </c>
      <c r="B69" s="16" t="s">
        <v>389</v>
      </c>
      <c r="C69" s="16" t="s">
        <v>239</v>
      </c>
      <c r="D69" s="16" t="s">
        <v>45</v>
      </c>
      <c r="E69" s="16" t="s">
        <v>390</v>
      </c>
      <c r="F69" s="16" t="s">
        <v>51</v>
      </c>
      <c r="G69" s="16" t="s">
        <v>52</v>
      </c>
      <c r="H69" s="16" t="s">
        <v>391</v>
      </c>
      <c r="I69" s="16"/>
      <c r="J69" s="16" t="s">
        <v>53</v>
      </c>
      <c r="K69" s="16" t="s">
        <v>40</v>
      </c>
      <c r="L69" s="16" t="s">
        <v>856</v>
      </c>
      <c r="M69" s="16" t="s">
        <v>392</v>
      </c>
      <c r="N69" s="16">
        <v>1000000</v>
      </c>
      <c r="O69" s="16" t="s">
        <v>47</v>
      </c>
      <c r="P69" s="16"/>
      <c r="Q69" s="16"/>
      <c r="R69" s="16"/>
      <c r="S69" s="16" t="s">
        <v>48</v>
      </c>
      <c r="T69" s="16" t="s">
        <v>243</v>
      </c>
      <c r="U69" s="16" t="s">
        <v>49</v>
      </c>
      <c r="V69" s="16"/>
      <c r="W69" s="16"/>
      <c r="X69" s="16"/>
      <c r="Y69" s="16"/>
      <c r="Z69" s="16"/>
    </row>
    <row r="70" spans="1:26" s="8" customFormat="1" x14ac:dyDescent="0.25">
      <c r="A70" s="16">
        <v>67</v>
      </c>
      <c r="B70" s="16" t="s">
        <v>393</v>
      </c>
      <c r="C70" s="16" t="s">
        <v>239</v>
      </c>
      <c r="D70" s="16" t="s">
        <v>45</v>
      </c>
      <c r="E70" s="16" t="s">
        <v>394</v>
      </c>
      <c r="F70" s="16" t="s">
        <v>51</v>
      </c>
      <c r="G70" s="16" t="s">
        <v>52</v>
      </c>
      <c r="H70" s="16" t="s">
        <v>395</v>
      </c>
      <c r="I70" s="16"/>
      <c r="J70" s="16" t="s">
        <v>53</v>
      </c>
      <c r="K70" s="16" t="s">
        <v>40</v>
      </c>
      <c r="L70" s="16" t="s">
        <v>856</v>
      </c>
      <c r="M70" s="16" t="s">
        <v>396</v>
      </c>
      <c r="N70" s="16">
        <v>1000000</v>
      </c>
      <c r="O70" s="16" t="s">
        <v>47</v>
      </c>
      <c r="P70" s="16"/>
      <c r="Q70" s="16"/>
      <c r="R70" s="16"/>
      <c r="S70" s="16" t="s">
        <v>48</v>
      </c>
      <c r="T70" s="16" t="s">
        <v>243</v>
      </c>
      <c r="U70" s="16" t="s">
        <v>49</v>
      </c>
      <c r="V70" s="16"/>
      <c r="W70" s="16"/>
      <c r="X70" s="16"/>
      <c r="Y70" s="16"/>
      <c r="Z70" s="16"/>
    </row>
    <row r="71" spans="1:26" s="8" customFormat="1" x14ac:dyDescent="0.25">
      <c r="A71" s="16">
        <v>68</v>
      </c>
      <c r="B71" s="16" t="s">
        <v>397</v>
      </c>
      <c r="C71" s="16" t="s">
        <v>239</v>
      </c>
      <c r="D71" s="16" t="s">
        <v>45</v>
      </c>
      <c r="E71" s="16" t="s">
        <v>398</v>
      </c>
      <c r="F71" s="16" t="s">
        <v>51</v>
      </c>
      <c r="G71" s="16" t="s">
        <v>52</v>
      </c>
      <c r="H71" s="16" t="s">
        <v>399</v>
      </c>
      <c r="I71" s="16"/>
      <c r="J71" s="16" t="s">
        <v>54</v>
      </c>
      <c r="K71" s="16" t="s">
        <v>34</v>
      </c>
      <c r="L71" s="16" t="s">
        <v>856</v>
      </c>
      <c r="M71" s="16" t="s">
        <v>400</v>
      </c>
      <c r="N71" s="16">
        <v>500000</v>
      </c>
      <c r="O71" s="16" t="s">
        <v>47</v>
      </c>
      <c r="P71" s="16"/>
      <c r="Q71" s="16"/>
      <c r="R71" s="16"/>
      <c r="S71" s="16" t="s">
        <v>48</v>
      </c>
      <c r="T71" s="16" t="s">
        <v>243</v>
      </c>
      <c r="U71" s="16" t="s">
        <v>49</v>
      </c>
      <c r="V71" s="16"/>
      <c r="W71" s="16"/>
      <c r="X71" s="16"/>
      <c r="Y71" s="16"/>
      <c r="Z71" s="16"/>
    </row>
    <row r="72" spans="1:26" s="8" customFormat="1" x14ac:dyDescent="0.25">
      <c r="A72" s="16">
        <v>69</v>
      </c>
      <c r="B72" s="16" t="s">
        <v>401</v>
      </c>
      <c r="C72" s="16" t="s">
        <v>239</v>
      </c>
      <c r="D72" s="16" t="s">
        <v>45</v>
      </c>
      <c r="E72" s="16" t="s">
        <v>402</v>
      </c>
      <c r="F72" s="16" t="s">
        <v>51</v>
      </c>
      <c r="G72" s="16" t="s">
        <v>52</v>
      </c>
      <c r="H72" s="16" t="s">
        <v>403</v>
      </c>
      <c r="I72" s="16"/>
      <c r="J72" s="16" t="s">
        <v>53</v>
      </c>
      <c r="K72" s="16" t="s">
        <v>40</v>
      </c>
      <c r="L72" s="16" t="s">
        <v>856</v>
      </c>
      <c r="M72" s="16" t="s">
        <v>404</v>
      </c>
      <c r="N72" s="16">
        <v>1000000</v>
      </c>
      <c r="O72" s="16" t="s">
        <v>47</v>
      </c>
      <c r="P72" s="16"/>
      <c r="Q72" s="16"/>
      <c r="R72" s="16"/>
      <c r="S72" s="16" t="s">
        <v>48</v>
      </c>
      <c r="T72" s="16" t="s">
        <v>243</v>
      </c>
      <c r="U72" s="16" t="s">
        <v>49</v>
      </c>
      <c r="V72" s="16"/>
      <c r="W72" s="16"/>
      <c r="X72" s="16"/>
      <c r="Y72" s="16"/>
      <c r="Z72" s="16"/>
    </row>
    <row r="73" spans="1:26" s="8" customFormat="1" x14ac:dyDescent="0.25">
      <c r="A73" s="16">
        <v>70</v>
      </c>
      <c r="B73" s="16" t="s">
        <v>405</v>
      </c>
      <c r="C73" s="16" t="s">
        <v>239</v>
      </c>
      <c r="D73" s="16" t="s">
        <v>45</v>
      </c>
      <c r="E73" s="16" t="s">
        <v>406</v>
      </c>
      <c r="F73" s="16" t="s">
        <v>51</v>
      </c>
      <c r="G73" s="16" t="s">
        <v>52</v>
      </c>
      <c r="H73" s="16" t="s">
        <v>407</v>
      </c>
      <c r="I73" s="16"/>
      <c r="J73" s="16" t="s">
        <v>54</v>
      </c>
      <c r="K73" s="16" t="s">
        <v>34</v>
      </c>
      <c r="L73" s="16" t="s">
        <v>856</v>
      </c>
      <c r="M73" s="16" t="s">
        <v>408</v>
      </c>
      <c r="N73" s="16">
        <v>500000</v>
      </c>
      <c r="O73" s="16" t="s">
        <v>47</v>
      </c>
      <c r="P73" s="16"/>
      <c r="Q73" s="16"/>
      <c r="R73" s="16"/>
      <c r="S73" s="16" t="s">
        <v>48</v>
      </c>
      <c r="T73" s="16" t="s">
        <v>243</v>
      </c>
      <c r="U73" s="16" t="s">
        <v>49</v>
      </c>
      <c r="V73" s="16"/>
      <c r="W73" s="16"/>
      <c r="X73" s="16"/>
      <c r="Y73" s="16"/>
      <c r="Z73" s="16"/>
    </row>
    <row r="74" spans="1:26" s="8" customFormat="1" x14ac:dyDescent="0.25">
      <c r="A74" s="16">
        <v>71</v>
      </c>
      <c r="B74" s="16" t="s">
        <v>409</v>
      </c>
      <c r="C74" s="16" t="s">
        <v>81</v>
      </c>
      <c r="D74" s="16" t="s">
        <v>45</v>
      </c>
      <c r="E74" s="16" t="s">
        <v>410</v>
      </c>
      <c r="F74" s="16" t="s">
        <v>51</v>
      </c>
      <c r="G74" s="16" t="s">
        <v>52</v>
      </c>
      <c r="H74" s="16" t="s">
        <v>411</v>
      </c>
      <c r="I74" s="16"/>
      <c r="J74" s="16" t="s">
        <v>53</v>
      </c>
      <c r="K74" s="16" t="s">
        <v>40</v>
      </c>
      <c r="L74" s="16" t="s">
        <v>856</v>
      </c>
      <c r="M74" s="16" t="s">
        <v>412</v>
      </c>
      <c r="N74" s="16">
        <v>1000000</v>
      </c>
      <c r="O74" s="16" t="s">
        <v>47</v>
      </c>
      <c r="P74" s="16"/>
      <c r="Q74" s="16"/>
      <c r="R74" s="16"/>
      <c r="S74" s="16" t="s">
        <v>48</v>
      </c>
      <c r="T74" s="16" t="s">
        <v>82</v>
      </c>
      <c r="U74" s="16" t="s">
        <v>49</v>
      </c>
      <c r="V74" s="16"/>
      <c r="W74" s="16"/>
      <c r="X74" s="16"/>
      <c r="Y74" s="16"/>
      <c r="Z74" s="16"/>
    </row>
    <row r="75" spans="1:26" s="8" customFormat="1" x14ac:dyDescent="0.25">
      <c r="A75" s="16">
        <v>72</v>
      </c>
      <c r="B75" s="16" t="s">
        <v>413</v>
      </c>
      <c r="C75" s="16" t="s">
        <v>81</v>
      </c>
      <c r="D75" s="16" t="s">
        <v>45</v>
      </c>
      <c r="E75" s="16" t="s">
        <v>414</v>
      </c>
      <c r="F75" s="16" t="s">
        <v>51</v>
      </c>
      <c r="G75" s="16" t="s">
        <v>52</v>
      </c>
      <c r="H75" s="16" t="s">
        <v>415</v>
      </c>
      <c r="I75" s="16"/>
      <c r="J75" s="16" t="s">
        <v>54</v>
      </c>
      <c r="K75" s="16" t="s">
        <v>34</v>
      </c>
      <c r="L75" s="16" t="s">
        <v>856</v>
      </c>
      <c r="M75" s="16" t="s">
        <v>416</v>
      </c>
      <c r="N75" s="16">
        <v>500000</v>
      </c>
      <c r="O75" s="16" t="s">
        <v>47</v>
      </c>
      <c r="P75" s="16"/>
      <c r="Q75" s="16"/>
      <c r="R75" s="16"/>
      <c r="S75" s="16" t="s">
        <v>48</v>
      </c>
      <c r="T75" s="16" t="s">
        <v>82</v>
      </c>
      <c r="U75" s="16" t="s">
        <v>49</v>
      </c>
      <c r="V75" s="16"/>
      <c r="W75" s="16"/>
      <c r="X75" s="16"/>
      <c r="Y75" s="16"/>
      <c r="Z75" s="16"/>
    </row>
    <row r="76" spans="1:26" s="8" customFormat="1" x14ac:dyDescent="0.25">
      <c r="A76" s="16">
        <v>73</v>
      </c>
      <c r="B76" s="16" t="s">
        <v>417</v>
      </c>
      <c r="C76" s="16" t="s">
        <v>81</v>
      </c>
      <c r="D76" s="16" t="s">
        <v>45</v>
      </c>
      <c r="E76" s="16" t="s">
        <v>418</v>
      </c>
      <c r="F76" s="16" t="s">
        <v>51</v>
      </c>
      <c r="G76" s="16" t="s">
        <v>52</v>
      </c>
      <c r="H76" s="16" t="s">
        <v>419</v>
      </c>
      <c r="I76" s="16"/>
      <c r="J76" s="16" t="s">
        <v>53</v>
      </c>
      <c r="K76" s="16" t="s">
        <v>40</v>
      </c>
      <c r="L76" s="16" t="s">
        <v>856</v>
      </c>
      <c r="M76" s="16" t="s">
        <v>420</v>
      </c>
      <c r="N76" s="16">
        <v>1000000</v>
      </c>
      <c r="O76" s="16" t="s">
        <v>47</v>
      </c>
      <c r="P76" s="16"/>
      <c r="Q76" s="16"/>
      <c r="R76" s="16"/>
      <c r="S76" s="16" t="s">
        <v>48</v>
      </c>
      <c r="T76" s="16" t="s">
        <v>82</v>
      </c>
      <c r="U76" s="16" t="s">
        <v>49</v>
      </c>
      <c r="V76" s="16"/>
      <c r="W76" s="16"/>
      <c r="X76" s="16"/>
      <c r="Y76" s="16"/>
      <c r="Z76" s="16"/>
    </row>
    <row r="77" spans="1:26" s="8" customFormat="1" x14ac:dyDescent="0.25">
      <c r="A77" s="16">
        <v>74</v>
      </c>
      <c r="B77" s="16" t="s">
        <v>421</v>
      </c>
      <c r="C77" s="16" t="s">
        <v>81</v>
      </c>
      <c r="D77" s="16" t="s">
        <v>45</v>
      </c>
      <c r="E77" s="16" t="s">
        <v>422</v>
      </c>
      <c r="F77" s="16" t="s">
        <v>51</v>
      </c>
      <c r="G77" s="16" t="s">
        <v>52</v>
      </c>
      <c r="H77" s="16" t="s">
        <v>423</v>
      </c>
      <c r="I77" s="16"/>
      <c r="J77" s="16" t="s">
        <v>53</v>
      </c>
      <c r="K77" s="16" t="s">
        <v>40</v>
      </c>
      <c r="L77" s="16" t="s">
        <v>856</v>
      </c>
      <c r="M77" s="16" t="s">
        <v>424</v>
      </c>
      <c r="N77" s="16">
        <v>1000000</v>
      </c>
      <c r="O77" s="16" t="s">
        <v>47</v>
      </c>
      <c r="P77" s="16"/>
      <c r="Q77" s="16"/>
      <c r="R77" s="16"/>
      <c r="S77" s="16" t="s">
        <v>48</v>
      </c>
      <c r="T77" s="16" t="s">
        <v>82</v>
      </c>
      <c r="U77" s="16" t="s">
        <v>49</v>
      </c>
      <c r="V77" s="16"/>
      <c r="W77" s="16"/>
      <c r="X77" s="16"/>
      <c r="Y77" s="16"/>
      <c r="Z77" s="16"/>
    </row>
    <row r="78" spans="1:26" s="8" customFormat="1" x14ac:dyDescent="0.25">
      <c r="A78" s="16">
        <v>75</v>
      </c>
      <c r="B78" s="16" t="s">
        <v>425</v>
      </c>
      <c r="C78" s="16" t="s">
        <v>81</v>
      </c>
      <c r="D78" s="16" t="s">
        <v>45</v>
      </c>
      <c r="E78" s="16" t="s">
        <v>426</v>
      </c>
      <c r="F78" s="16" t="s">
        <v>51</v>
      </c>
      <c r="G78" s="16" t="s">
        <v>52</v>
      </c>
      <c r="H78" s="16" t="s">
        <v>427</v>
      </c>
      <c r="I78" s="16"/>
      <c r="J78" s="16" t="s">
        <v>53</v>
      </c>
      <c r="K78" s="16" t="s">
        <v>40</v>
      </c>
      <c r="L78" s="16" t="s">
        <v>856</v>
      </c>
      <c r="M78" s="16" t="s">
        <v>428</v>
      </c>
      <c r="N78" s="16">
        <v>1000000</v>
      </c>
      <c r="O78" s="16" t="s">
        <v>47</v>
      </c>
      <c r="P78" s="16"/>
      <c r="Q78" s="16"/>
      <c r="R78" s="16"/>
      <c r="S78" s="16" t="s">
        <v>48</v>
      </c>
      <c r="T78" s="16" t="s">
        <v>82</v>
      </c>
      <c r="U78" s="16" t="s">
        <v>49</v>
      </c>
      <c r="V78" s="16"/>
      <c r="W78" s="16"/>
      <c r="X78" s="16"/>
      <c r="Y78" s="16"/>
      <c r="Z78" s="16"/>
    </row>
    <row r="79" spans="1:26" s="8" customFormat="1" x14ac:dyDescent="0.25">
      <c r="A79" s="16">
        <v>76</v>
      </c>
      <c r="B79" s="16" t="s">
        <v>429</v>
      </c>
      <c r="C79" s="16" t="s">
        <v>81</v>
      </c>
      <c r="D79" s="16" t="s">
        <v>45</v>
      </c>
      <c r="E79" s="16" t="s">
        <v>430</v>
      </c>
      <c r="F79" s="16" t="s">
        <v>51</v>
      </c>
      <c r="G79" s="16" t="s">
        <v>52</v>
      </c>
      <c r="H79" s="16" t="s">
        <v>431</v>
      </c>
      <c r="I79" s="16"/>
      <c r="J79" s="16" t="s">
        <v>54</v>
      </c>
      <c r="K79" s="16" t="s">
        <v>40</v>
      </c>
      <c r="L79" s="16" t="s">
        <v>856</v>
      </c>
      <c r="M79" s="16" t="s">
        <v>432</v>
      </c>
      <c r="N79" s="16">
        <v>500000</v>
      </c>
      <c r="O79" s="16" t="s">
        <v>47</v>
      </c>
      <c r="P79" s="16"/>
      <c r="Q79" s="16"/>
      <c r="R79" s="16"/>
      <c r="S79" s="16" t="s">
        <v>48</v>
      </c>
      <c r="T79" s="16" t="s">
        <v>82</v>
      </c>
      <c r="U79" s="16" t="s">
        <v>49</v>
      </c>
      <c r="V79" s="16"/>
      <c r="W79" s="16"/>
      <c r="X79" s="16"/>
      <c r="Y79" s="16"/>
      <c r="Z79" s="16"/>
    </row>
    <row r="80" spans="1:26" s="8" customFormat="1" x14ac:dyDescent="0.25">
      <c r="A80" s="16">
        <v>77</v>
      </c>
      <c r="B80" s="16" t="s">
        <v>433</v>
      </c>
      <c r="C80" s="16" t="s">
        <v>239</v>
      </c>
      <c r="D80" s="16" t="s">
        <v>45</v>
      </c>
      <c r="E80" s="16" t="s">
        <v>434</v>
      </c>
      <c r="F80" s="16" t="s">
        <v>51</v>
      </c>
      <c r="G80" s="16" t="s">
        <v>52</v>
      </c>
      <c r="H80" s="16" t="s">
        <v>435</v>
      </c>
      <c r="I80" s="16"/>
      <c r="J80" s="16" t="s">
        <v>53</v>
      </c>
      <c r="K80" s="16" t="s">
        <v>40</v>
      </c>
      <c r="L80" s="16" t="s">
        <v>856</v>
      </c>
      <c r="M80" s="16" t="s">
        <v>436</v>
      </c>
      <c r="N80" s="16">
        <v>1000000</v>
      </c>
      <c r="O80" s="16" t="s">
        <v>47</v>
      </c>
      <c r="P80" s="16"/>
      <c r="Q80" s="16"/>
      <c r="R80" s="16"/>
      <c r="S80" s="16" t="s">
        <v>48</v>
      </c>
      <c r="T80" s="16" t="s">
        <v>243</v>
      </c>
      <c r="U80" s="16" t="s">
        <v>49</v>
      </c>
      <c r="V80" s="16"/>
      <c r="W80" s="16"/>
      <c r="X80" s="16"/>
      <c r="Y80" s="16"/>
      <c r="Z80" s="16"/>
    </row>
    <row r="81" spans="1:26" s="8" customFormat="1" x14ac:dyDescent="0.25">
      <c r="A81" s="16">
        <v>78</v>
      </c>
      <c r="B81" s="16" t="s">
        <v>437</v>
      </c>
      <c r="C81" s="16" t="s">
        <v>239</v>
      </c>
      <c r="D81" s="16" t="s">
        <v>45</v>
      </c>
      <c r="E81" s="16" t="s">
        <v>438</v>
      </c>
      <c r="F81" s="16" t="s">
        <v>51</v>
      </c>
      <c r="G81" s="16" t="s">
        <v>52</v>
      </c>
      <c r="H81" s="16" t="s">
        <v>83</v>
      </c>
      <c r="I81" s="16"/>
      <c r="J81" s="16" t="s">
        <v>53</v>
      </c>
      <c r="K81" s="16" t="s">
        <v>40</v>
      </c>
      <c r="L81" s="16" t="s">
        <v>856</v>
      </c>
      <c r="M81" s="16" t="s">
        <v>439</v>
      </c>
      <c r="N81" s="16">
        <v>1000000</v>
      </c>
      <c r="O81" s="16" t="s">
        <v>47</v>
      </c>
      <c r="P81" s="16"/>
      <c r="Q81" s="16"/>
      <c r="R81" s="16"/>
      <c r="S81" s="16" t="s">
        <v>48</v>
      </c>
      <c r="T81" s="16" t="s">
        <v>243</v>
      </c>
      <c r="U81" s="16" t="s">
        <v>49</v>
      </c>
      <c r="V81" s="16"/>
      <c r="W81" s="16"/>
      <c r="X81" s="16"/>
      <c r="Y81" s="16"/>
      <c r="Z81" s="16"/>
    </row>
    <row r="82" spans="1:26" s="8" customFormat="1" x14ac:dyDescent="0.25">
      <c r="A82" s="16">
        <v>79</v>
      </c>
      <c r="B82" s="16" t="s">
        <v>440</v>
      </c>
      <c r="C82" s="16" t="s">
        <v>239</v>
      </c>
      <c r="D82" s="16" t="s">
        <v>45</v>
      </c>
      <c r="E82" s="16" t="s">
        <v>441</v>
      </c>
      <c r="F82" s="16" t="s">
        <v>51</v>
      </c>
      <c r="G82" s="16" t="s">
        <v>52</v>
      </c>
      <c r="H82" s="16" t="s">
        <v>442</v>
      </c>
      <c r="I82" s="16"/>
      <c r="J82" s="16" t="s">
        <v>54</v>
      </c>
      <c r="K82" s="16" t="s">
        <v>34</v>
      </c>
      <c r="L82" s="16" t="s">
        <v>856</v>
      </c>
      <c r="M82" s="16" t="s">
        <v>443</v>
      </c>
      <c r="N82" s="16">
        <v>500000</v>
      </c>
      <c r="O82" s="16" t="s">
        <v>47</v>
      </c>
      <c r="P82" s="16"/>
      <c r="Q82" s="16"/>
      <c r="R82" s="16"/>
      <c r="S82" s="16" t="s">
        <v>48</v>
      </c>
      <c r="T82" s="16" t="s">
        <v>243</v>
      </c>
      <c r="U82" s="16" t="s">
        <v>49</v>
      </c>
      <c r="V82" s="16"/>
      <c r="W82" s="16"/>
      <c r="X82" s="16"/>
      <c r="Y82" s="16"/>
      <c r="Z82" s="16"/>
    </row>
    <row r="83" spans="1:26" s="8" customFormat="1" x14ac:dyDescent="0.25">
      <c r="A83" s="16">
        <v>80</v>
      </c>
      <c r="B83" s="16" t="s">
        <v>444</v>
      </c>
      <c r="C83" s="16" t="s">
        <v>239</v>
      </c>
      <c r="D83" s="16" t="s">
        <v>45</v>
      </c>
      <c r="E83" s="16" t="s">
        <v>445</v>
      </c>
      <c r="F83" s="16" t="s">
        <v>51</v>
      </c>
      <c r="G83" s="16" t="s">
        <v>52</v>
      </c>
      <c r="H83" s="16" t="s">
        <v>446</v>
      </c>
      <c r="I83" s="16"/>
      <c r="J83" s="16" t="s">
        <v>69</v>
      </c>
      <c r="K83" s="16" t="s">
        <v>40</v>
      </c>
      <c r="L83" s="16" t="s">
        <v>856</v>
      </c>
      <c r="M83" s="16" t="s">
        <v>447</v>
      </c>
      <c r="N83" s="16">
        <v>1500000</v>
      </c>
      <c r="O83" s="16" t="s">
        <v>47</v>
      </c>
      <c r="P83" s="16"/>
      <c r="Q83" s="16"/>
      <c r="R83" s="16"/>
      <c r="S83" s="16" t="s">
        <v>48</v>
      </c>
      <c r="T83" s="16" t="s">
        <v>243</v>
      </c>
      <c r="U83" s="16" t="s">
        <v>49</v>
      </c>
      <c r="V83" s="16"/>
      <c r="W83" s="16"/>
      <c r="X83" s="16"/>
      <c r="Y83" s="16"/>
      <c r="Z83" s="16"/>
    </row>
    <row r="84" spans="1:26" s="8" customFormat="1" x14ac:dyDescent="0.25">
      <c r="A84" s="16">
        <v>81</v>
      </c>
      <c r="B84" s="16" t="s">
        <v>448</v>
      </c>
      <c r="C84" s="16" t="s">
        <v>239</v>
      </c>
      <c r="D84" s="16" t="s">
        <v>45</v>
      </c>
      <c r="E84" s="16" t="s">
        <v>449</v>
      </c>
      <c r="F84" s="16" t="s">
        <v>51</v>
      </c>
      <c r="G84" s="16" t="s">
        <v>52</v>
      </c>
      <c r="H84" s="16" t="s">
        <v>450</v>
      </c>
      <c r="I84" s="16"/>
      <c r="J84" s="16" t="s">
        <v>54</v>
      </c>
      <c r="K84" s="16" t="s">
        <v>34</v>
      </c>
      <c r="L84" s="16" t="s">
        <v>856</v>
      </c>
      <c r="M84" s="16" t="s">
        <v>451</v>
      </c>
      <c r="N84" s="16">
        <v>500000</v>
      </c>
      <c r="O84" s="16" t="s">
        <v>47</v>
      </c>
      <c r="P84" s="16"/>
      <c r="Q84" s="16"/>
      <c r="R84" s="16"/>
      <c r="S84" s="16" t="s">
        <v>48</v>
      </c>
      <c r="T84" s="16" t="s">
        <v>243</v>
      </c>
      <c r="U84" s="16" t="s">
        <v>49</v>
      </c>
      <c r="V84" s="16"/>
      <c r="W84" s="16"/>
      <c r="X84" s="16"/>
      <c r="Y84" s="16"/>
      <c r="Z84" s="16"/>
    </row>
    <row r="85" spans="1:26" s="8" customFormat="1" x14ac:dyDescent="0.25">
      <c r="A85" s="16">
        <v>82</v>
      </c>
      <c r="B85" s="16" t="s">
        <v>452</v>
      </c>
      <c r="C85" s="16" t="s">
        <v>239</v>
      </c>
      <c r="D85" s="16" t="s">
        <v>45</v>
      </c>
      <c r="E85" s="16" t="s">
        <v>453</v>
      </c>
      <c r="F85" s="16" t="s">
        <v>51</v>
      </c>
      <c r="G85" s="16" t="s">
        <v>52</v>
      </c>
      <c r="H85" s="16" t="s">
        <v>454</v>
      </c>
      <c r="I85" s="16"/>
      <c r="J85" s="16" t="s">
        <v>54</v>
      </c>
      <c r="K85" s="16" t="s">
        <v>34</v>
      </c>
      <c r="L85" s="16" t="s">
        <v>856</v>
      </c>
      <c r="M85" s="16" t="s">
        <v>455</v>
      </c>
      <c r="N85" s="16">
        <v>500000</v>
      </c>
      <c r="O85" s="16" t="s">
        <v>47</v>
      </c>
      <c r="P85" s="16"/>
      <c r="Q85" s="16"/>
      <c r="R85" s="16"/>
      <c r="S85" s="16" t="s">
        <v>48</v>
      </c>
      <c r="T85" s="16" t="s">
        <v>243</v>
      </c>
      <c r="U85" s="16" t="s">
        <v>49</v>
      </c>
      <c r="V85" s="16"/>
      <c r="W85" s="16"/>
      <c r="X85" s="16"/>
      <c r="Y85" s="16"/>
      <c r="Z85" s="16"/>
    </row>
    <row r="86" spans="1:26" s="8" customFormat="1" x14ac:dyDescent="0.25">
      <c r="A86" s="16">
        <v>83</v>
      </c>
      <c r="B86" s="16" t="s">
        <v>456</v>
      </c>
      <c r="C86" s="16" t="s">
        <v>239</v>
      </c>
      <c r="D86" s="16" t="s">
        <v>45</v>
      </c>
      <c r="E86" s="16" t="s">
        <v>457</v>
      </c>
      <c r="F86" s="16" t="s">
        <v>51</v>
      </c>
      <c r="G86" s="16" t="s">
        <v>52</v>
      </c>
      <c r="H86" s="16" t="s">
        <v>458</v>
      </c>
      <c r="I86" s="16"/>
      <c r="J86" s="16" t="s">
        <v>53</v>
      </c>
      <c r="K86" s="16" t="s">
        <v>40</v>
      </c>
      <c r="L86" s="16" t="s">
        <v>856</v>
      </c>
      <c r="M86" s="16" t="s">
        <v>459</v>
      </c>
      <c r="N86" s="16">
        <v>1000000</v>
      </c>
      <c r="O86" s="16" t="s">
        <v>47</v>
      </c>
      <c r="P86" s="16"/>
      <c r="Q86" s="16"/>
      <c r="R86" s="16"/>
      <c r="S86" s="16" t="s">
        <v>48</v>
      </c>
      <c r="T86" s="16" t="s">
        <v>243</v>
      </c>
      <c r="U86" s="16" t="s">
        <v>49</v>
      </c>
      <c r="V86" s="16"/>
      <c r="W86" s="16"/>
      <c r="X86" s="16"/>
      <c r="Y86" s="16"/>
      <c r="Z86" s="16"/>
    </row>
    <row r="87" spans="1:26" s="8" customFormat="1" x14ac:dyDescent="0.25">
      <c r="A87" s="16">
        <v>84</v>
      </c>
      <c r="B87" s="16" t="s">
        <v>460</v>
      </c>
      <c r="C87" s="16" t="s">
        <v>239</v>
      </c>
      <c r="D87" s="16" t="s">
        <v>45</v>
      </c>
      <c r="E87" s="16" t="s">
        <v>461</v>
      </c>
      <c r="F87" s="16" t="s">
        <v>51</v>
      </c>
      <c r="G87" s="16" t="s">
        <v>52</v>
      </c>
      <c r="H87" s="16" t="s">
        <v>462</v>
      </c>
      <c r="I87" s="16"/>
      <c r="J87" s="16" t="s">
        <v>53</v>
      </c>
      <c r="K87" s="16" t="s">
        <v>40</v>
      </c>
      <c r="L87" s="16" t="s">
        <v>856</v>
      </c>
      <c r="M87" s="16" t="s">
        <v>463</v>
      </c>
      <c r="N87" s="16">
        <v>1000000</v>
      </c>
      <c r="O87" s="16" t="s">
        <v>47</v>
      </c>
      <c r="P87" s="16"/>
      <c r="Q87" s="16"/>
      <c r="R87" s="16"/>
      <c r="S87" s="16" t="s">
        <v>48</v>
      </c>
      <c r="T87" s="16" t="s">
        <v>243</v>
      </c>
      <c r="U87" s="16" t="s">
        <v>49</v>
      </c>
      <c r="V87" s="16"/>
      <c r="W87" s="16"/>
      <c r="X87" s="16"/>
      <c r="Y87" s="16"/>
      <c r="Z87" s="16"/>
    </row>
    <row r="88" spans="1:26" s="8" customFormat="1" x14ac:dyDescent="0.25">
      <c r="A88" s="16">
        <v>85</v>
      </c>
      <c r="B88" s="16" t="s">
        <v>464</v>
      </c>
      <c r="C88" s="16" t="s">
        <v>81</v>
      </c>
      <c r="D88" s="16" t="s">
        <v>45</v>
      </c>
      <c r="E88" s="16" t="s">
        <v>465</v>
      </c>
      <c r="F88" s="16" t="s">
        <v>51</v>
      </c>
      <c r="G88" s="16" t="s">
        <v>52</v>
      </c>
      <c r="H88" s="16" t="s">
        <v>466</v>
      </c>
      <c r="I88" s="16"/>
      <c r="J88" s="16" t="s">
        <v>54</v>
      </c>
      <c r="K88" s="16" t="s">
        <v>40</v>
      </c>
      <c r="L88" s="16" t="s">
        <v>856</v>
      </c>
      <c r="M88" s="16" t="s">
        <v>467</v>
      </c>
      <c r="N88" s="16">
        <v>500000</v>
      </c>
      <c r="O88" s="16" t="s">
        <v>47</v>
      </c>
      <c r="P88" s="16"/>
      <c r="Q88" s="16"/>
      <c r="R88" s="16"/>
      <c r="S88" s="16" t="s">
        <v>48</v>
      </c>
      <c r="T88" s="16" t="s">
        <v>82</v>
      </c>
      <c r="U88" s="16" t="s">
        <v>49</v>
      </c>
      <c r="V88" s="16"/>
      <c r="W88" s="16"/>
      <c r="X88" s="16"/>
      <c r="Y88" s="16"/>
      <c r="Z88" s="16"/>
    </row>
    <row r="89" spans="1:26" s="8" customFormat="1" x14ac:dyDescent="0.25">
      <c r="A89" s="16">
        <v>86</v>
      </c>
      <c r="B89" s="16" t="s">
        <v>468</v>
      </c>
      <c r="C89" s="16" t="s">
        <v>81</v>
      </c>
      <c r="D89" s="16" t="s">
        <v>45</v>
      </c>
      <c r="E89" s="16" t="s">
        <v>469</v>
      </c>
      <c r="F89" s="16" t="s">
        <v>51</v>
      </c>
      <c r="G89" s="16" t="s">
        <v>52</v>
      </c>
      <c r="H89" s="16" t="s">
        <v>470</v>
      </c>
      <c r="I89" s="16"/>
      <c r="J89" s="16" t="s">
        <v>53</v>
      </c>
      <c r="K89" s="16" t="s">
        <v>40</v>
      </c>
      <c r="L89" s="16" t="s">
        <v>856</v>
      </c>
      <c r="M89" s="16" t="s">
        <v>471</v>
      </c>
      <c r="N89" s="16">
        <v>1000000</v>
      </c>
      <c r="O89" s="16" t="s">
        <v>47</v>
      </c>
      <c r="P89" s="16"/>
      <c r="Q89" s="16"/>
      <c r="R89" s="16"/>
      <c r="S89" s="16" t="s">
        <v>48</v>
      </c>
      <c r="T89" s="16" t="s">
        <v>82</v>
      </c>
      <c r="U89" s="16" t="s">
        <v>49</v>
      </c>
      <c r="V89" s="16"/>
      <c r="W89" s="16"/>
      <c r="X89" s="16"/>
      <c r="Y89" s="16"/>
      <c r="Z89" s="16"/>
    </row>
    <row r="90" spans="1:26" s="8" customFormat="1" x14ac:dyDescent="0.25">
      <c r="A90" s="16">
        <v>87</v>
      </c>
      <c r="B90" s="16" t="s">
        <v>472</v>
      </c>
      <c r="C90" s="16" t="s">
        <v>81</v>
      </c>
      <c r="D90" s="16" t="s">
        <v>45</v>
      </c>
      <c r="E90" s="16" t="s">
        <v>473</v>
      </c>
      <c r="F90" s="16" t="s">
        <v>51</v>
      </c>
      <c r="G90" s="16" t="s">
        <v>52</v>
      </c>
      <c r="H90" s="16" t="s">
        <v>474</v>
      </c>
      <c r="I90" s="16"/>
      <c r="J90" s="16" t="s">
        <v>53</v>
      </c>
      <c r="K90" s="16" t="s">
        <v>40</v>
      </c>
      <c r="L90" s="16" t="s">
        <v>856</v>
      </c>
      <c r="M90" s="16" t="s">
        <v>475</v>
      </c>
      <c r="N90" s="16">
        <v>1000000</v>
      </c>
      <c r="O90" s="16" t="s">
        <v>47</v>
      </c>
      <c r="P90" s="16"/>
      <c r="Q90" s="16"/>
      <c r="R90" s="16"/>
      <c r="S90" s="16" t="s">
        <v>48</v>
      </c>
      <c r="T90" s="16" t="s">
        <v>82</v>
      </c>
      <c r="U90" s="16" t="s">
        <v>49</v>
      </c>
      <c r="V90" s="16"/>
      <c r="W90" s="16"/>
      <c r="X90" s="16"/>
      <c r="Y90" s="16"/>
      <c r="Z90" s="16"/>
    </row>
    <row r="91" spans="1:26" s="8" customFormat="1" x14ac:dyDescent="0.25">
      <c r="A91" s="16">
        <v>88</v>
      </c>
      <c r="B91" s="16" t="s">
        <v>476</v>
      </c>
      <c r="C91" s="16" t="s">
        <v>81</v>
      </c>
      <c r="D91" s="16" t="s">
        <v>45</v>
      </c>
      <c r="E91" s="16" t="s">
        <v>477</v>
      </c>
      <c r="F91" s="16" t="s">
        <v>51</v>
      </c>
      <c r="G91" s="16" t="s">
        <v>52</v>
      </c>
      <c r="H91" s="16" t="s">
        <v>478</v>
      </c>
      <c r="I91" s="16"/>
      <c r="J91" s="16" t="s">
        <v>53</v>
      </c>
      <c r="K91" s="16" t="s">
        <v>40</v>
      </c>
      <c r="L91" s="16" t="s">
        <v>856</v>
      </c>
      <c r="M91" s="16" t="s">
        <v>479</v>
      </c>
      <c r="N91" s="16">
        <v>1000000</v>
      </c>
      <c r="O91" s="16" t="s">
        <v>47</v>
      </c>
      <c r="P91" s="16"/>
      <c r="Q91" s="16"/>
      <c r="R91" s="16"/>
      <c r="S91" s="16" t="s">
        <v>48</v>
      </c>
      <c r="T91" s="16" t="s">
        <v>82</v>
      </c>
      <c r="U91" s="16" t="s">
        <v>49</v>
      </c>
      <c r="V91" s="16"/>
      <c r="W91" s="16"/>
      <c r="X91" s="16"/>
      <c r="Y91" s="16"/>
      <c r="Z91" s="16"/>
    </row>
    <row r="92" spans="1:26" s="8" customFormat="1" x14ac:dyDescent="0.25">
      <c r="A92" s="16">
        <v>89</v>
      </c>
      <c r="B92" s="16" t="s">
        <v>480</v>
      </c>
      <c r="C92" s="16" t="s">
        <v>81</v>
      </c>
      <c r="D92" s="16" t="s">
        <v>45</v>
      </c>
      <c r="E92" s="16" t="s">
        <v>481</v>
      </c>
      <c r="F92" s="16" t="s">
        <v>51</v>
      </c>
      <c r="G92" s="16" t="s">
        <v>52</v>
      </c>
      <c r="H92" s="16" t="s">
        <v>482</v>
      </c>
      <c r="I92" s="16"/>
      <c r="J92" s="16" t="s">
        <v>53</v>
      </c>
      <c r="K92" s="16" t="s">
        <v>40</v>
      </c>
      <c r="L92" s="16" t="s">
        <v>856</v>
      </c>
      <c r="M92" s="16" t="s">
        <v>483</v>
      </c>
      <c r="N92" s="16">
        <v>1000000</v>
      </c>
      <c r="O92" s="16" t="s">
        <v>47</v>
      </c>
      <c r="P92" s="16"/>
      <c r="Q92" s="16"/>
      <c r="R92" s="16"/>
      <c r="S92" s="16" t="s">
        <v>48</v>
      </c>
      <c r="T92" s="16" t="s">
        <v>82</v>
      </c>
      <c r="U92" s="16" t="s">
        <v>49</v>
      </c>
      <c r="V92" s="16"/>
      <c r="W92" s="16"/>
      <c r="X92" s="16"/>
      <c r="Y92" s="16"/>
      <c r="Z92" s="16"/>
    </row>
    <row r="93" spans="1:26" s="8" customFormat="1" x14ac:dyDescent="0.25">
      <c r="A93" s="16">
        <v>90</v>
      </c>
      <c r="B93" s="16" t="s">
        <v>484</v>
      </c>
      <c r="C93" s="16" t="s">
        <v>81</v>
      </c>
      <c r="D93" s="16" t="s">
        <v>45</v>
      </c>
      <c r="E93" s="16" t="s">
        <v>485</v>
      </c>
      <c r="F93" s="16" t="s">
        <v>51</v>
      </c>
      <c r="G93" s="16" t="s">
        <v>52</v>
      </c>
      <c r="H93" s="16" t="s">
        <v>486</v>
      </c>
      <c r="I93" s="16"/>
      <c r="J93" s="16" t="s">
        <v>54</v>
      </c>
      <c r="K93" s="16" t="s">
        <v>34</v>
      </c>
      <c r="L93" s="16" t="s">
        <v>856</v>
      </c>
      <c r="M93" s="16" t="s">
        <v>487</v>
      </c>
      <c r="N93" s="16">
        <v>500000</v>
      </c>
      <c r="O93" s="16" t="s">
        <v>47</v>
      </c>
      <c r="P93" s="16"/>
      <c r="Q93" s="16"/>
      <c r="R93" s="16"/>
      <c r="S93" s="16" t="s">
        <v>48</v>
      </c>
      <c r="T93" s="16" t="s">
        <v>82</v>
      </c>
      <c r="U93" s="16" t="s">
        <v>49</v>
      </c>
      <c r="V93" s="16"/>
      <c r="W93" s="16"/>
      <c r="X93" s="16"/>
      <c r="Y93" s="16"/>
      <c r="Z93" s="16"/>
    </row>
    <row r="94" spans="1:26" s="8" customFormat="1" x14ac:dyDescent="0.25">
      <c r="A94" s="16">
        <v>91</v>
      </c>
      <c r="B94" s="16" t="s">
        <v>488</v>
      </c>
      <c r="C94" s="16" t="s">
        <v>81</v>
      </c>
      <c r="D94" s="16" t="s">
        <v>45</v>
      </c>
      <c r="E94" s="16" t="s">
        <v>489</v>
      </c>
      <c r="F94" s="16" t="s">
        <v>51</v>
      </c>
      <c r="G94" s="16" t="s">
        <v>52</v>
      </c>
      <c r="H94" s="16" t="s">
        <v>490</v>
      </c>
      <c r="I94" s="16"/>
      <c r="J94" s="16" t="s">
        <v>53</v>
      </c>
      <c r="K94" s="16" t="s">
        <v>40</v>
      </c>
      <c r="L94" s="16" t="s">
        <v>856</v>
      </c>
      <c r="M94" s="16" t="s">
        <v>491</v>
      </c>
      <c r="N94" s="16">
        <v>1000000</v>
      </c>
      <c r="O94" s="16" t="s">
        <v>47</v>
      </c>
      <c r="P94" s="16"/>
      <c r="Q94" s="16"/>
      <c r="R94" s="16"/>
      <c r="S94" s="16" t="s">
        <v>48</v>
      </c>
      <c r="T94" s="16" t="s">
        <v>82</v>
      </c>
      <c r="U94" s="16" t="s">
        <v>49</v>
      </c>
      <c r="V94" s="16"/>
      <c r="W94" s="16"/>
      <c r="X94" s="16"/>
      <c r="Y94" s="16"/>
      <c r="Z94" s="16"/>
    </row>
    <row r="95" spans="1:26" s="8" customFormat="1" x14ac:dyDescent="0.25">
      <c r="A95" s="16">
        <v>92</v>
      </c>
      <c r="B95" s="16" t="s">
        <v>492</v>
      </c>
      <c r="C95" s="16" t="s">
        <v>81</v>
      </c>
      <c r="D95" s="16" t="s">
        <v>45</v>
      </c>
      <c r="E95" s="16" t="s">
        <v>493</v>
      </c>
      <c r="F95" s="16" t="s">
        <v>51</v>
      </c>
      <c r="G95" s="16" t="s">
        <v>52</v>
      </c>
      <c r="H95" s="16" t="s">
        <v>494</v>
      </c>
      <c r="I95" s="16"/>
      <c r="J95" s="16" t="s">
        <v>53</v>
      </c>
      <c r="K95" s="16" t="s">
        <v>40</v>
      </c>
      <c r="L95" s="16" t="s">
        <v>856</v>
      </c>
      <c r="M95" s="16" t="s">
        <v>495</v>
      </c>
      <c r="N95" s="16">
        <v>1000000</v>
      </c>
      <c r="O95" s="16" t="s">
        <v>47</v>
      </c>
      <c r="P95" s="16"/>
      <c r="Q95" s="16"/>
      <c r="R95" s="16"/>
      <c r="S95" s="16" t="s">
        <v>48</v>
      </c>
      <c r="T95" s="16" t="s">
        <v>82</v>
      </c>
      <c r="U95" s="16" t="s">
        <v>49</v>
      </c>
      <c r="V95" s="16"/>
      <c r="W95" s="16"/>
      <c r="X95" s="16"/>
      <c r="Y95" s="16"/>
      <c r="Z95" s="16"/>
    </row>
    <row r="96" spans="1:26" s="8" customFormat="1" x14ac:dyDescent="0.25">
      <c r="A96" s="16">
        <v>93</v>
      </c>
      <c r="B96" s="16" t="s">
        <v>496</v>
      </c>
      <c r="C96" s="16" t="s">
        <v>81</v>
      </c>
      <c r="D96" s="16" t="s">
        <v>45</v>
      </c>
      <c r="E96" s="16" t="s">
        <v>497</v>
      </c>
      <c r="F96" s="16" t="s">
        <v>51</v>
      </c>
      <c r="G96" s="16" t="s">
        <v>52</v>
      </c>
      <c r="H96" s="16" t="s">
        <v>498</v>
      </c>
      <c r="I96" s="16"/>
      <c r="J96" s="16" t="s">
        <v>54</v>
      </c>
      <c r="K96" s="16" t="s">
        <v>34</v>
      </c>
      <c r="L96" s="16" t="s">
        <v>856</v>
      </c>
      <c r="M96" s="16" t="s">
        <v>499</v>
      </c>
      <c r="N96" s="16">
        <v>500000</v>
      </c>
      <c r="O96" s="16" t="s">
        <v>47</v>
      </c>
      <c r="P96" s="16"/>
      <c r="Q96" s="16"/>
      <c r="R96" s="16"/>
      <c r="S96" s="16" t="s">
        <v>48</v>
      </c>
      <c r="T96" s="16" t="s">
        <v>82</v>
      </c>
      <c r="U96" s="16" t="s">
        <v>49</v>
      </c>
      <c r="V96" s="16"/>
      <c r="W96" s="16"/>
      <c r="X96" s="16"/>
      <c r="Y96" s="16"/>
      <c r="Z96" s="16"/>
    </row>
    <row r="97" spans="1:26" s="8" customFormat="1" x14ac:dyDescent="0.25">
      <c r="A97" s="16">
        <v>94</v>
      </c>
      <c r="B97" s="16" t="s">
        <v>500</v>
      </c>
      <c r="C97" s="16" t="s">
        <v>75</v>
      </c>
      <c r="D97" s="16" t="s">
        <v>44</v>
      </c>
      <c r="E97" s="16" t="s">
        <v>501</v>
      </c>
      <c r="F97" s="16" t="s">
        <v>63</v>
      </c>
      <c r="G97" s="16" t="s">
        <v>64</v>
      </c>
      <c r="H97" s="16" t="s">
        <v>502</v>
      </c>
      <c r="I97" s="16"/>
      <c r="J97" s="16" t="s">
        <v>53</v>
      </c>
      <c r="K97" s="16" t="s">
        <v>40</v>
      </c>
      <c r="L97" s="16" t="s">
        <v>856</v>
      </c>
      <c r="M97" s="16" t="s">
        <v>503</v>
      </c>
      <c r="N97" s="16">
        <v>1000000</v>
      </c>
      <c r="O97" s="16" t="s">
        <v>47</v>
      </c>
      <c r="P97" s="16"/>
      <c r="Q97" s="16"/>
      <c r="R97" s="16"/>
      <c r="S97" s="16" t="s">
        <v>48</v>
      </c>
      <c r="T97" s="16" t="s">
        <v>82</v>
      </c>
      <c r="U97" s="16" t="s">
        <v>49</v>
      </c>
      <c r="V97" s="16"/>
      <c r="W97" s="16"/>
      <c r="X97" s="16"/>
      <c r="Y97" s="16"/>
      <c r="Z97" s="16"/>
    </row>
    <row r="98" spans="1:26" s="8" customFormat="1" x14ac:dyDescent="0.25">
      <c r="A98" s="16">
        <v>95</v>
      </c>
      <c r="B98" s="16" t="s">
        <v>504</v>
      </c>
      <c r="C98" s="16" t="s">
        <v>81</v>
      </c>
      <c r="D98" s="16" t="s">
        <v>45</v>
      </c>
      <c r="E98" s="16" t="s">
        <v>505</v>
      </c>
      <c r="F98" s="16" t="s">
        <v>51</v>
      </c>
      <c r="G98" s="16" t="s">
        <v>52</v>
      </c>
      <c r="H98" s="16" t="s">
        <v>506</v>
      </c>
      <c r="I98" s="16"/>
      <c r="J98" s="16" t="s">
        <v>53</v>
      </c>
      <c r="K98" s="16" t="s">
        <v>40</v>
      </c>
      <c r="L98" s="16" t="s">
        <v>856</v>
      </c>
      <c r="M98" s="16" t="s">
        <v>507</v>
      </c>
      <c r="N98" s="16">
        <v>1000000</v>
      </c>
      <c r="O98" s="16" t="s">
        <v>47</v>
      </c>
      <c r="P98" s="16"/>
      <c r="Q98" s="16"/>
      <c r="R98" s="16"/>
      <c r="S98" s="16" t="s">
        <v>48</v>
      </c>
      <c r="T98" s="16" t="s">
        <v>82</v>
      </c>
      <c r="U98" s="16" t="s">
        <v>49</v>
      </c>
      <c r="V98" s="16"/>
      <c r="W98" s="16"/>
      <c r="X98" s="16"/>
      <c r="Y98" s="16"/>
      <c r="Z98" s="16"/>
    </row>
    <row r="99" spans="1:26" s="8" customFormat="1" x14ac:dyDescent="0.25">
      <c r="A99" s="16">
        <v>96</v>
      </c>
      <c r="B99" s="16" t="s">
        <v>508</v>
      </c>
      <c r="C99" s="16" t="s">
        <v>81</v>
      </c>
      <c r="D99" s="16" t="s">
        <v>45</v>
      </c>
      <c r="E99" s="16" t="s">
        <v>509</v>
      </c>
      <c r="F99" s="16" t="s">
        <v>51</v>
      </c>
      <c r="G99" s="16" t="s">
        <v>52</v>
      </c>
      <c r="H99" s="16" t="s">
        <v>510</v>
      </c>
      <c r="I99" s="16"/>
      <c r="J99" s="16" t="s">
        <v>53</v>
      </c>
      <c r="K99" s="16" t="s">
        <v>40</v>
      </c>
      <c r="L99" s="16" t="s">
        <v>856</v>
      </c>
      <c r="M99" s="16" t="s">
        <v>511</v>
      </c>
      <c r="N99" s="16">
        <v>1000000</v>
      </c>
      <c r="O99" s="16" t="s">
        <v>47</v>
      </c>
      <c r="P99" s="16"/>
      <c r="Q99" s="16"/>
      <c r="R99" s="16"/>
      <c r="S99" s="16" t="s">
        <v>48</v>
      </c>
      <c r="T99" s="16" t="s">
        <v>82</v>
      </c>
      <c r="U99" s="16" t="s">
        <v>49</v>
      </c>
      <c r="V99" s="16"/>
      <c r="W99" s="16"/>
      <c r="X99" s="16"/>
      <c r="Y99" s="16"/>
      <c r="Z99" s="16"/>
    </row>
    <row r="100" spans="1:26" s="8" customFormat="1" x14ac:dyDescent="0.25">
      <c r="A100" s="16">
        <v>97</v>
      </c>
      <c r="B100" s="16" t="s">
        <v>512</v>
      </c>
      <c r="C100" s="16" t="s">
        <v>81</v>
      </c>
      <c r="D100" s="16" t="s">
        <v>45</v>
      </c>
      <c r="E100" s="16" t="s">
        <v>513</v>
      </c>
      <c r="F100" s="16" t="s">
        <v>51</v>
      </c>
      <c r="G100" s="16" t="s">
        <v>52</v>
      </c>
      <c r="H100" s="16" t="s">
        <v>514</v>
      </c>
      <c r="I100" s="16"/>
      <c r="J100" s="16" t="s">
        <v>53</v>
      </c>
      <c r="K100" s="16" t="s">
        <v>40</v>
      </c>
      <c r="L100" s="16" t="s">
        <v>856</v>
      </c>
      <c r="M100" s="16" t="s">
        <v>515</v>
      </c>
      <c r="N100" s="16">
        <v>1000000</v>
      </c>
      <c r="O100" s="16" t="s">
        <v>47</v>
      </c>
      <c r="P100" s="16"/>
      <c r="Q100" s="16"/>
      <c r="R100" s="16"/>
      <c r="S100" s="16" t="s">
        <v>48</v>
      </c>
      <c r="T100" s="16" t="s">
        <v>82</v>
      </c>
      <c r="U100" s="16" t="s">
        <v>49</v>
      </c>
      <c r="V100" s="16"/>
      <c r="W100" s="16"/>
      <c r="X100" s="16"/>
      <c r="Y100" s="16"/>
      <c r="Z100" s="16"/>
    </row>
    <row r="101" spans="1:26" s="8" customFormat="1" x14ac:dyDescent="0.25">
      <c r="A101" s="16">
        <v>98</v>
      </c>
      <c r="B101" s="16" t="s">
        <v>516</v>
      </c>
      <c r="C101" s="16" t="s">
        <v>81</v>
      </c>
      <c r="D101" s="16" t="s">
        <v>45</v>
      </c>
      <c r="E101" s="16" t="s">
        <v>517</v>
      </c>
      <c r="F101" s="16" t="s">
        <v>51</v>
      </c>
      <c r="G101" s="16" t="s">
        <v>52</v>
      </c>
      <c r="H101" s="16" t="s">
        <v>518</v>
      </c>
      <c r="I101" s="16"/>
      <c r="J101" s="16" t="s">
        <v>53</v>
      </c>
      <c r="K101" s="16" t="s">
        <v>34</v>
      </c>
      <c r="L101" s="16" t="s">
        <v>856</v>
      </c>
      <c r="M101" s="16" t="s">
        <v>519</v>
      </c>
      <c r="N101" s="16">
        <v>1000000</v>
      </c>
      <c r="O101" s="16" t="s">
        <v>47</v>
      </c>
      <c r="P101" s="16"/>
      <c r="Q101" s="16"/>
      <c r="R101" s="16"/>
      <c r="S101" s="16" t="s">
        <v>48</v>
      </c>
      <c r="T101" s="16" t="s">
        <v>82</v>
      </c>
      <c r="U101" s="16" t="s">
        <v>49</v>
      </c>
      <c r="V101" s="16"/>
      <c r="W101" s="16"/>
      <c r="X101" s="16"/>
      <c r="Y101" s="16"/>
      <c r="Z101" s="16"/>
    </row>
    <row r="102" spans="1:26" s="8" customFormat="1" x14ac:dyDescent="0.25">
      <c r="A102" s="16">
        <v>99</v>
      </c>
      <c r="B102" s="16" t="s">
        <v>520</v>
      </c>
      <c r="C102" s="16" t="s">
        <v>81</v>
      </c>
      <c r="D102" s="16" t="s">
        <v>45</v>
      </c>
      <c r="E102" s="16" t="s">
        <v>521</v>
      </c>
      <c r="F102" s="16" t="s">
        <v>51</v>
      </c>
      <c r="G102" s="16" t="s">
        <v>52</v>
      </c>
      <c r="H102" s="16" t="s">
        <v>522</v>
      </c>
      <c r="I102" s="16"/>
      <c r="J102" s="16" t="s">
        <v>54</v>
      </c>
      <c r="K102" s="16" t="s">
        <v>40</v>
      </c>
      <c r="L102" s="16" t="s">
        <v>856</v>
      </c>
      <c r="M102" s="16" t="s">
        <v>523</v>
      </c>
      <c r="N102" s="16">
        <v>500000</v>
      </c>
      <c r="O102" s="16" t="s">
        <v>47</v>
      </c>
      <c r="P102" s="16"/>
      <c r="Q102" s="16"/>
      <c r="R102" s="16"/>
      <c r="S102" s="16" t="s">
        <v>48</v>
      </c>
      <c r="T102" s="16" t="s">
        <v>82</v>
      </c>
      <c r="U102" s="16" t="s">
        <v>49</v>
      </c>
      <c r="V102" s="16"/>
      <c r="W102" s="16"/>
      <c r="X102" s="16"/>
      <c r="Y102" s="16"/>
      <c r="Z102" s="16"/>
    </row>
    <row r="103" spans="1:26" s="8" customFormat="1" x14ac:dyDescent="0.25">
      <c r="A103" s="16">
        <v>100</v>
      </c>
      <c r="B103" s="16" t="s">
        <v>524</v>
      </c>
      <c r="C103" s="16" t="s">
        <v>81</v>
      </c>
      <c r="D103" s="16" t="s">
        <v>45</v>
      </c>
      <c r="E103" s="16" t="s">
        <v>525</v>
      </c>
      <c r="F103" s="16" t="s">
        <v>51</v>
      </c>
      <c r="G103" s="16" t="s">
        <v>52</v>
      </c>
      <c r="H103" s="16" t="s">
        <v>526</v>
      </c>
      <c r="I103" s="16"/>
      <c r="J103" s="16" t="s">
        <v>53</v>
      </c>
      <c r="K103" s="16" t="s">
        <v>40</v>
      </c>
      <c r="L103" s="16" t="s">
        <v>856</v>
      </c>
      <c r="M103" s="16" t="s">
        <v>527</v>
      </c>
      <c r="N103" s="16">
        <v>1000000</v>
      </c>
      <c r="O103" s="16" t="s">
        <v>47</v>
      </c>
      <c r="P103" s="16"/>
      <c r="Q103" s="16"/>
      <c r="R103" s="16"/>
      <c r="S103" s="16" t="s">
        <v>48</v>
      </c>
      <c r="T103" s="16" t="s">
        <v>82</v>
      </c>
      <c r="U103" s="16" t="s">
        <v>49</v>
      </c>
      <c r="V103" s="16"/>
      <c r="W103" s="16"/>
      <c r="X103" s="16"/>
      <c r="Y103" s="16"/>
      <c r="Z103" s="16"/>
    </row>
    <row r="104" spans="1:26" s="8" customFormat="1" x14ac:dyDescent="0.25">
      <c r="A104" s="16">
        <v>101</v>
      </c>
      <c r="B104" s="16" t="s">
        <v>528</v>
      </c>
      <c r="C104" s="16" t="s">
        <v>81</v>
      </c>
      <c r="D104" s="16" t="s">
        <v>45</v>
      </c>
      <c r="E104" s="16" t="s">
        <v>529</v>
      </c>
      <c r="F104" s="16" t="s">
        <v>51</v>
      </c>
      <c r="G104" s="16" t="s">
        <v>52</v>
      </c>
      <c r="H104" s="16" t="s">
        <v>530</v>
      </c>
      <c r="I104" s="16"/>
      <c r="J104" s="16" t="s">
        <v>53</v>
      </c>
      <c r="K104" s="16" t="s">
        <v>40</v>
      </c>
      <c r="L104" s="16" t="s">
        <v>856</v>
      </c>
      <c r="M104" s="16" t="s">
        <v>531</v>
      </c>
      <c r="N104" s="16">
        <v>1000000</v>
      </c>
      <c r="O104" s="16" t="s">
        <v>47</v>
      </c>
      <c r="P104" s="16"/>
      <c r="Q104" s="16"/>
      <c r="R104" s="16"/>
      <c r="S104" s="16" t="s">
        <v>48</v>
      </c>
      <c r="T104" s="16" t="s">
        <v>82</v>
      </c>
      <c r="U104" s="16" t="s">
        <v>49</v>
      </c>
      <c r="V104" s="16"/>
      <c r="W104" s="16"/>
      <c r="X104" s="16"/>
      <c r="Y104" s="16"/>
      <c r="Z104" s="16"/>
    </row>
    <row r="105" spans="1:26" s="8" customFormat="1" x14ac:dyDescent="0.25">
      <c r="A105" s="16">
        <v>102</v>
      </c>
      <c r="B105" s="16" t="s">
        <v>532</v>
      </c>
      <c r="C105" s="16" t="s">
        <v>81</v>
      </c>
      <c r="D105" s="16" t="s">
        <v>45</v>
      </c>
      <c r="E105" s="16" t="s">
        <v>533</v>
      </c>
      <c r="F105" s="16" t="s">
        <v>51</v>
      </c>
      <c r="G105" s="16" t="s">
        <v>52</v>
      </c>
      <c r="H105" s="16" t="s">
        <v>534</v>
      </c>
      <c r="I105" s="16"/>
      <c r="J105" s="16" t="s">
        <v>53</v>
      </c>
      <c r="K105" s="16" t="s">
        <v>40</v>
      </c>
      <c r="L105" s="16" t="s">
        <v>856</v>
      </c>
      <c r="M105" s="16" t="s">
        <v>535</v>
      </c>
      <c r="N105" s="16">
        <v>1000000</v>
      </c>
      <c r="O105" s="16" t="s">
        <v>47</v>
      </c>
      <c r="P105" s="16"/>
      <c r="Q105" s="16"/>
      <c r="R105" s="16"/>
      <c r="S105" s="16" t="s">
        <v>48</v>
      </c>
      <c r="T105" s="16" t="s">
        <v>82</v>
      </c>
      <c r="U105" s="16" t="s">
        <v>49</v>
      </c>
      <c r="V105" s="16"/>
      <c r="W105" s="16"/>
      <c r="X105" s="16"/>
      <c r="Y105" s="16"/>
      <c r="Z105" s="16"/>
    </row>
    <row r="106" spans="1:26" s="8" customFormat="1" x14ac:dyDescent="0.25">
      <c r="A106" s="16">
        <v>103</v>
      </c>
      <c r="B106" s="16" t="s">
        <v>536</v>
      </c>
      <c r="C106" s="16" t="s">
        <v>239</v>
      </c>
      <c r="D106" s="16" t="s">
        <v>45</v>
      </c>
      <c r="E106" s="16" t="s">
        <v>537</v>
      </c>
      <c r="F106" s="16" t="s">
        <v>51</v>
      </c>
      <c r="G106" s="16" t="s">
        <v>52</v>
      </c>
      <c r="H106" s="16" t="s">
        <v>538</v>
      </c>
      <c r="I106" s="16"/>
      <c r="J106" s="16" t="s">
        <v>54</v>
      </c>
      <c r="K106" s="16" t="s">
        <v>34</v>
      </c>
      <c r="L106" s="16" t="s">
        <v>856</v>
      </c>
      <c r="M106" s="16" t="s">
        <v>539</v>
      </c>
      <c r="N106" s="16">
        <v>500000</v>
      </c>
      <c r="O106" s="16" t="s">
        <v>47</v>
      </c>
      <c r="P106" s="16"/>
      <c r="Q106" s="16"/>
      <c r="R106" s="16"/>
      <c r="S106" s="16" t="s">
        <v>48</v>
      </c>
      <c r="T106" s="16" t="s">
        <v>243</v>
      </c>
      <c r="U106" s="16" t="s">
        <v>49</v>
      </c>
      <c r="V106" s="16"/>
      <c r="W106" s="16"/>
      <c r="X106" s="16"/>
      <c r="Y106" s="16"/>
      <c r="Z106" s="16"/>
    </row>
    <row r="107" spans="1:26" s="8" customFormat="1" x14ac:dyDescent="0.25">
      <c r="A107" s="16">
        <v>104</v>
      </c>
      <c r="B107" s="16" t="s">
        <v>540</v>
      </c>
      <c r="C107" s="16" t="s">
        <v>239</v>
      </c>
      <c r="D107" s="16" t="s">
        <v>45</v>
      </c>
      <c r="E107" s="16" t="s">
        <v>541</v>
      </c>
      <c r="F107" s="16" t="s">
        <v>51</v>
      </c>
      <c r="G107" s="16" t="s">
        <v>52</v>
      </c>
      <c r="H107" s="16" t="s">
        <v>542</v>
      </c>
      <c r="I107" s="16"/>
      <c r="J107" s="16" t="s">
        <v>69</v>
      </c>
      <c r="K107" s="16" t="s">
        <v>40</v>
      </c>
      <c r="L107" s="16" t="s">
        <v>856</v>
      </c>
      <c r="M107" s="16" t="s">
        <v>543</v>
      </c>
      <c r="N107" s="16">
        <v>1500000</v>
      </c>
      <c r="O107" s="16" t="s">
        <v>47</v>
      </c>
      <c r="P107" s="16"/>
      <c r="Q107" s="16"/>
      <c r="R107" s="16"/>
      <c r="S107" s="16" t="s">
        <v>48</v>
      </c>
      <c r="T107" s="16" t="s">
        <v>243</v>
      </c>
      <c r="U107" s="16" t="s">
        <v>49</v>
      </c>
      <c r="V107" s="16"/>
      <c r="W107" s="16"/>
      <c r="X107" s="16"/>
      <c r="Y107" s="16"/>
      <c r="Z107" s="16"/>
    </row>
    <row r="108" spans="1:26" s="8" customFormat="1" x14ac:dyDescent="0.25">
      <c r="A108" s="16">
        <v>105</v>
      </c>
      <c r="B108" s="16" t="s">
        <v>544</v>
      </c>
      <c r="C108" s="16" t="s">
        <v>239</v>
      </c>
      <c r="D108" s="16" t="s">
        <v>45</v>
      </c>
      <c r="E108" s="16" t="s">
        <v>545</v>
      </c>
      <c r="F108" s="16" t="s">
        <v>51</v>
      </c>
      <c r="G108" s="16" t="s">
        <v>52</v>
      </c>
      <c r="H108" s="16" t="s">
        <v>546</v>
      </c>
      <c r="I108" s="16"/>
      <c r="J108" s="16" t="s">
        <v>53</v>
      </c>
      <c r="K108" s="16" t="s">
        <v>40</v>
      </c>
      <c r="L108" s="16" t="s">
        <v>856</v>
      </c>
      <c r="M108" s="16" t="s">
        <v>547</v>
      </c>
      <c r="N108" s="16">
        <v>1000000</v>
      </c>
      <c r="O108" s="16" t="s">
        <v>47</v>
      </c>
      <c r="P108" s="16"/>
      <c r="Q108" s="16"/>
      <c r="R108" s="16"/>
      <c r="S108" s="16" t="s">
        <v>48</v>
      </c>
      <c r="T108" s="16" t="s">
        <v>243</v>
      </c>
      <c r="U108" s="16" t="s">
        <v>49</v>
      </c>
      <c r="V108" s="16"/>
      <c r="W108" s="16"/>
      <c r="X108" s="16"/>
      <c r="Y108" s="16"/>
      <c r="Z108" s="16"/>
    </row>
    <row r="109" spans="1:26" s="8" customFormat="1" x14ac:dyDescent="0.25">
      <c r="A109" s="16">
        <v>106</v>
      </c>
      <c r="B109" s="16" t="s">
        <v>548</v>
      </c>
      <c r="C109" s="16" t="s">
        <v>81</v>
      </c>
      <c r="D109" s="16" t="s">
        <v>45</v>
      </c>
      <c r="E109" s="16" t="s">
        <v>549</v>
      </c>
      <c r="F109" s="16" t="s">
        <v>51</v>
      </c>
      <c r="G109" s="16" t="s">
        <v>52</v>
      </c>
      <c r="H109" s="16" t="s">
        <v>550</v>
      </c>
      <c r="I109" s="16"/>
      <c r="J109" s="16" t="s">
        <v>53</v>
      </c>
      <c r="K109" s="16" t="s">
        <v>40</v>
      </c>
      <c r="L109" s="16" t="s">
        <v>856</v>
      </c>
      <c r="M109" s="16" t="s">
        <v>551</v>
      </c>
      <c r="N109" s="16">
        <v>1000000</v>
      </c>
      <c r="O109" s="16" t="s">
        <v>47</v>
      </c>
      <c r="P109" s="16"/>
      <c r="Q109" s="16"/>
      <c r="R109" s="16"/>
      <c r="S109" s="16" t="s">
        <v>48</v>
      </c>
      <c r="T109" s="16" t="s">
        <v>82</v>
      </c>
      <c r="U109" s="16" t="s">
        <v>49</v>
      </c>
      <c r="V109" s="16"/>
      <c r="W109" s="16"/>
      <c r="X109" s="16"/>
      <c r="Y109" s="16"/>
      <c r="Z109" s="16"/>
    </row>
    <row r="110" spans="1:26" s="8" customFormat="1" x14ac:dyDescent="0.25">
      <c r="A110" s="16">
        <v>107</v>
      </c>
      <c r="B110" s="16" t="s">
        <v>552</v>
      </c>
      <c r="C110" s="16" t="s">
        <v>81</v>
      </c>
      <c r="D110" s="16" t="s">
        <v>45</v>
      </c>
      <c r="E110" s="16" t="s">
        <v>553</v>
      </c>
      <c r="F110" s="16" t="s">
        <v>51</v>
      </c>
      <c r="G110" s="16" t="s">
        <v>52</v>
      </c>
      <c r="H110" s="16" t="s">
        <v>554</v>
      </c>
      <c r="I110" s="16"/>
      <c r="J110" s="16" t="s">
        <v>54</v>
      </c>
      <c r="K110" s="16" t="s">
        <v>34</v>
      </c>
      <c r="L110" s="16" t="s">
        <v>856</v>
      </c>
      <c r="M110" s="16" t="s">
        <v>555</v>
      </c>
      <c r="N110" s="16">
        <v>500000</v>
      </c>
      <c r="O110" s="16" t="s">
        <v>47</v>
      </c>
      <c r="P110" s="16"/>
      <c r="Q110" s="16"/>
      <c r="R110" s="16"/>
      <c r="S110" s="16" t="s">
        <v>48</v>
      </c>
      <c r="T110" s="16" t="s">
        <v>82</v>
      </c>
      <c r="U110" s="16" t="s">
        <v>49</v>
      </c>
      <c r="V110" s="16"/>
      <c r="W110" s="16"/>
      <c r="X110" s="16"/>
      <c r="Y110" s="16"/>
      <c r="Z110" s="16"/>
    </row>
    <row r="111" spans="1:26" s="8" customFormat="1" x14ac:dyDescent="0.25">
      <c r="A111" s="16">
        <v>108</v>
      </c>
      <c r="B111" s="16" t="s">
        <v>556</v>
      </c>
      <c r="C111" s="16" t="s">
        <v>81</v>
      </c>
      <c r="D111" s="16" t="s">
        <v>45</v>
      </c>
      <c r="E111" s="16" t="s">
        <v>557</v>
      </c>
      <c r="F111" s="16" t="s">
        <v>51</v>
      </c>
      <c r="G111" s="16" t="s">
        <v>52</v>
      </c>
      <c r="H111" s="16" t="s">
        <v>558</v>
      </c>
      <c r="I111" s="16"/>
      <c r="J111" s="16" t="s">
        <v>54</v>
      </c>
      <c r="K111" s="16" t="s">
        <v>34</v>
      </c>
      <c r="L111" s="16" t="s">
        <v>856</v>
      </c>
      <c r="M111" s="16" t="s">
        <v>559</v>
      </c>
      <c r="N111" s="16">
        <v>500000</v>
      </c>
      <c r="O111" s="16" t="s">
        <v>47</v>
      </c>
      <c r="P111" s="16"/>
      <c r="Q111" s="16"/>
      <c r="R111" s="16"/>
      <c r="S111" s="16" t="s">
        <v>48</v>
      </c>
      <c r="T111" s="16" t="s">
        <v>82</v>
      </c>
      <c r="U111" s="16" t="s">
        <v>49</v>
      </c>
      <c r="V111" s="16"/>
      <c r="W111" s="16"/>
      <c r="X111" s="16"/>
      <c r="Y111" s="16"/>
      <c r="Z111" s="16"/>
    </row>
    <row r="112" spans="1:26" s="8" customFormat="1" x14ac:dyDescent="0.25">
      <c r="A112" s="17">
        <v>109</v>
      </c>
      <c r="B112" s="16" t="s">
        <v>560</v>
      </c>
      <c r="C112" s="16" t="s">
        <v>81</v>
      </c>
      <c r="D112" s="16" t="s">
        <v>45</v>
      </c>
      <c r="E112" s="16" t="s">
        <v>561</v>
      </c>
      <c r="F112" s="16" t="s">
        <v>51</v>
      </c>
      <c r="G112" s="16" t="s">
        <v>52</v>
      </c>
      <c r="H112" s="16" t="s">
        <v>562</v>
      </c>
      <c r="I112" s="16"/>
      <c r="J112" s="16" t="s">
        <v>53</v>
      </c>
      <c r="K112" s="16" t="s">
        <v>40</v>
      </c>
      <c r="L112" s="16" t="s">
        <v>856</v>
      </c>
      <c r="M112" s="16" t="s">
        <v>563</v>
      </c>
      <c r="N112" s="16">
        <v>1000000</v>
      </c>
      <c r="O112" s="16" t="s">
        <v>47</v>
      </c>
      <c r="P112" s="16"/>
      <c r="Q112" s="16"/>
      <c r="R112" s="16"/>
      <c r="S112" s="16" t="s">
        <v>48</v>
      </c>
      <c r="T112" s="16" t="s">
        <v>82</v>
      </c>
      <c r="U112" s="16" t="s">
        <v>49</v>
      </c>
      <c r="V112" s="16"/>
      <c r="W112" s="16"/>
      <c r="X112" s="16"/>
      <c r="Y112" s="16"/>
      <c r="Z112" s="16"/>
    </row>
    <row r="113" spans="1:26" s="8" customFormat="1" x14ac:dyDescent="0.25">
      <c r="A113" s="16">
        <v>110</v>
      </c>
      <c r="B113" s="16" t="s">
        <v>564</v>
      </c>
      <c r="C113" s="16" t="s">
        <v>81</v>
      </c>
      <c r="D113" s="16" t="s">
        <v>45</v>
      </c>
      <c r="E113" s="16" t="s">
        <v>565</v>
      </c>
      <c r="F113" s="16" t="s">
        <v>51</v>
      </c>
      <c r="G113" s="16" t="s">
        <v>52</v>
      </c>
      <c r="H113" s="16" t="s">
        <v>566</v>
      </c>
      <c r="I113" s="16"/>
      <c r="J113" s="16" t="s">
        <v>53</v>
      </c>
      <c r="K113" s="16" t="s">
        <v>40</v>
      </c>
      <c r="L113" s="16" t="s">
        <v>856</v>
      </c>
      <c r="M113" s="16" t="s">
        <v>567</v>
      </c>
      <c r="N113" s="16">
        <v>1000000</v>
      </c>
      <c r="O113" s="16" t="s">
        <v>47</v>
      </c>
      <c r="P113" s="16"/>
      <c r="Q113" s="16"/>
      <c r="R113" s="16"/>
      <c r="S113" s="16" t="s">
        <v>48</v>
      </c>
      <c r="T113" s="16" t="s">
        <v>82</v>
      </c>
      <c r="U113" s="16" t="s">
        <v>49</v>
      </c>
      <c r="V113" s="16"/>
      <c r="W113" s="16"/>
      <c r="X113" s="16"/>
      <c r="Y113" s="16"/>
      <c r="Z113" s="16"/>
    </row>
    <row r="114" spans="1:26" s="8" customFormat="1" x14ac:dyDescent="0.25">
      <c r="A114" s="16">
        <v>111</v>
      </c>
      <c r="B114" s="16" t="s">
        <v>568</v>
      </c>
      <c r="C114" s="16" t="s">
        <v>81</v>
      </c>
      <c r="D114" s="16" t="s">
        <v>45</v>
      </c>
      <c r="E114" s="16" t="s">
        <v>569</v>
      </c>
      <c r="F114" s="16" t="s">
        <v>51</v>
      </c>
      <c r="G114" s="16" t="s">
        <v>52</v>
      </c>
      <c r="H114" s="16" t="s">
        <v>570</v>
      </c>
      <c r="I114" s="16"/>
      <c r="J114" s="16" t="s">
        <v>84</v>
      </c>
      <c r="K114" s="16" t="s">
        <v>40</v>
      </c>
      <c r="L114" s="16" t="s">
        <v>856</v>
      </c>
      <c r="M114" s="16" t="s">
        <v>571</v>
      </c>
      <c r="N114" s="16">
        <v>500000</v>
      </c>
      <c r="O114" s="16" t="s">
        <v>47</v>
      </c>
      <c r="P114" s="16"/>
      <c r="Q114" s="16"/>
      <c r="R114" s="16"/>
      <c r="S114" s="16" t="s">
        <v>48</v>
      </c>
      <c r="T114" s="16" t="s">
        <v>82</v>
      </c>
      <c r="U114" s="16" t="s">
        <v>49</v>
      </c>
      <c r="V114" s="16"/>
      <c r="W114" s="16"/>
      <c r="X114" s="16"/>
      <c r="Y114" s="16"/>
      <c r="Z114" s="16"/>
    </row>
    <row r="115" spans="1:26" s="8" customFormat="1" x14ac:dyDescent="0.25">
      <c r="A115" s="16">
        <v>112</v>
      </c>
      <c r="B115" s="16" t="s">
        <v>572</v>
      </c>
      <c r="C115" s="16" t="s">
        <v>81</v>
      </c>
      <c r="D115" s="16" t="s">
        <v>45</v>
      </c>
      <c r="E115" s="16" t="s">
        <v>573</v>
      </c>
      <c r="F115" s="16" t="s">
        <v>51</v>
      </c>
      <c r="G115" s="16" t="s">
        <v>52</v>
      </c>
      <c r="H115" s="16" t="s">
        <v>574</v>
      </c>
      <c r="I115" s="16"/>
      <c r="J115" s="16" t="s">
        <v>53</v>
      </c>
      <c r="K115" s="16" t="s">
        <v>40</v>
      </c>
      <c r="L115" s="16" t="s">
        <v>856</v>
      </c>
      <c r="M115" s="16" t="s">
        <v>575</v>
      </c>
      <c r="N115" s="16">
        <v>1000000</v>
      </c>
      <c r="O115" s="16" t="s">
        <v>47</v>
      </c>
      <c r="P115" s="16"/>
      <c r="Q115" s="16"/>
      <c r="R115" s="16"/>
      <c r="S115" s="16" t="s">
        <v>48</v>
      </c>
      <c r="T115" s="16" t="s">
        <v>82</v>
      </c>
      <c r="U115" s="16" t="s">
        <v>49</v>
      </c>
      <c r="V115" s="16"/>
      <c r="W115" s="16"/>
      <c r="X115" s="16"/>
      <c r="Y115" s="16"/>
      <c r="Z115" s="16"/>
    </row>
    <row r="116" spans="1:26" s="8" customFormat="1" x14ac:dyDescent="0.25">
      <c r="A116" s="16">
        <v>113</v>
      </c>
      <c r="B116" s="16" t="s">
        <v>576</v>
      </c>
      <c r="C116" s="16" t="s">
        <v>81</v>
      </c>
      <c r="D116" s="16" t="s">
        <v>45</v>
      </c>
      <c r="E116" s="16" t="s">
        <v>577</v>
      </c>
      <c r="F116" s="16" t="s">
        <v>51</v>
      </c>
      <c r="G116" s="16" t="s">
        <v>52</v>
      </c>
      <c r="H116" s="16" t="s">
        <v>578</v>
      </c>
      <c r="I116" s="16"/>
      <c r="J116" s="16" t="s">
        <v>54</v>
      </c>
      <c r="K116" s="16" t="s">
        <v>40</v>
      </c>
      <c r="L116" s="16" t="s">
        <v>856</v>
      </c>
      <c r="M116" s="16" t="s">
        <v>579</v>
      </c>
      <c r="N116" s="16">
        <v>500000</v>
      </c>
      <c r="O116" s="16" t="s">
        <v>47</v>
      </c>
      <c r="P116" s="16"/>
      <c r="Q116" s="16"/>
      <c r="R116" s="16"/>
      <c r="S116" s="16" t="s">
        <v>48</v>
      </c>
      <c r="T116" s="16" t="s">
        <v>82</v>
      </c>
      <c r="U116" s="16" t="s">
        <v>49</v>
      </c>
      <c r="V116" s="16"/>
      <c r="W116" s="16"/>
      <c r="X116" s="16"/>
      <c r="Y116" s="16"/>
      <c r="Z116" s="16"/>
    </row>
    <row r="117" spans="1:26" s="8" customFormat="1" x14ac:dyDescent="0.25">
      <c r="A117" s="16">
        <v>114</v>
      </c>
      <c r="B117" s="16" t="s">
        <v>580</v>
      </c>
      <c r="C117" s="16" t="s">
        <v>81</v>
      </c>
      <c r="D117" s="16" t="s">
        <v>45</v>
      </c>
      <c r="E117" s="16" t="s">
        <v>581</v>
      </c>
      <c r="F117" s="16" t="s">
        <v>51</v>
      </c>
      <c r="G117" s="16" t="s">
        <v>52</v>
      </c>
      <c r="H117" s="16" t="s">
        <v>582</v>
      </c>
      <c r="I117" s="16"/>
      <c r="J117" s="16" t="s">
        <v>53</v>
      </c>
      <c r="K117" s="16" t="s">
        <v>40</v>
      </c>
      <c r="L117" s="16" t="s">
        <v>856</v>
      </c>
      <c r="M117" s="16" t="s">
        <v>583</v>
      </c>
      <c r="N117" s="16">
        <v>1000000</v>
      </c>
      <c r="O117" s="16" t="s">
        <v>47</v>
      </c>
      <c r="P117" s="16"/>
      <c r="Q117" s="16"/>
      <c r="R117" s="16"/>
      <c r="S117" s="16" t="s">
        <v>48</v>
      </c>
      <c r="T117" s="16" t="s">
        <v>82</v>
      </c>
      <c r="U117" s="16" t="s">
        <v>49</v>
      </c>
      <c r="V117" s="16"/>
      <c r="W117" s="16"/>
      <c r="X117" s="16"/>
      <c r="Y117" s="16"/>
      <c r="Z117" s="16"/>
    </row>
    <row r="118" spans="1:26" s="8" customFormat="1" x14ac:dyDescent="0.25">
      <c r="A118" s="16">
        <v>115</v>
      </c>
      <c r="B118" s="16" t="s">
        <v>584</v>
      </c>
      <c r="C118" s="16" t="s">
        <v>274</v>
      </c>
      <c r="D118" s="16" t="s">
        <v>45</v>
      </c>
      <c r="E118" s="16" t="s">
        <v>585</v>
      </c>
      <c r="F118" s="16" t="s">
        <v>586</v>
      </c>
      <c r="G118" s="16" t="s">
        <v>587</v>
      </c>
      <c r="H118" s="16" t="s">
        <v>588</v>
      </c>
      <c r="I118" s="16"/>
      <c r="J118" s="16" t="s">
        <v>589</v>
      </c>
      <c r="K118" s="16" t="s">
        <v>40</v>
      </c>
      <c r="L118" s="16" t="s">
        <v>856</v>
      </c>
      <c r="M118" s="16" t="s">
        <v>590</v>
      </c>
      <c r="N118" s="16">
        <v>500000</v>
      </c>
      <c r="O118" s="16" t="s">
        <v>47</v>
      </c>
      <c r="P118" s="16"/>
      <c r="Q118" s="16"/>
      <c r="R118" s="16"/>
      <c r="S118" s="16" t="s">
        <v>48</v>
      </c>
      <c r="T118" s="16" t="s">
        <v>82</v>
      </c>
      <c r="U118" s="16" t="s">
        <v>49</v>
      </c>
      <c r="V118" s="16"/>
      <c r="W118" s="16"/>
      <c r="X118" s="16"/>
      <c r="Y118" s="16" t="s">
        <v>274</v>
      </c>
      <c r="Z118" s="16"/>
    </row>
    <row r="119" spans="1:26" s="8" customFormat="1" x14ac:dyDescent="0.25">
      <c r="A119" s="16">
        <v>116</v>
      </c>
      <c r="B119" s="16" t="s">
        <v>591</v>
      </c>
      <c r="C119" s="16" t="s">
        <v>70</v>
      </c>
      <c r="D119" s="16" t="s">
        <v>45</v>
      </c>
      <c r="E119" s="16" t="s">
        <v>592</v>
      </c>
      <c r="F119" s="16" t="s">
        <v>586</v>
      </c>
      <c r="G119" s="16" t="s">
        <v>587</v>
      </c>
      <c r="H119" s="16" t="s">
        <v>593</v>
      </c>
      <c r="I119" s="16"/>
      <c r="J119" s="16" t="s">
        <v>594</v>
      </c>
      <c r="K119" s="16" t="s">
        <v>40</v>
      </c>
      <c r="L119" s="16" t="s">
        <v>856</v>
      </c>
      <c r="M119" s="16" t="s">
        <v>595</v>
      </c>
      <c r="N119" s="16">
        <v>500000</v>
      </c>
      <c r="O119" s="16" t="s">
        <v>47</v>
      </c>
      <c r="P119" s="16"/>
      <c r="Q119" s="16"/>
      <c r="R119" s="16"/>
      <c r="S119" s="16" t="s">
        <v>48</v>
      </c>
      <c r="T119" s="16" t="s">
        <v>82</v>
      </c>
      <c r="U119" s="16" t="s">
        <v>49</v>
      </c>
      <c r="V119" s="16"/>
      <c r="W119" s="16"/>
      <c r="X119" s="16"/>
      <c r="Y119" s="16"/>
      <c r="Z119" s="16"/>
    </row>
    <row r="120" spans="1:26" s="8" customFormat="1" x14ac:dyDescent="0.25">
      <c r="A120" s="16">
        <v>117</v>
      </c>
      <c r="B120" s="16" t="s">
        <v>596</v>
      </c>
      <c r="C120" s="16" t="s">
        <v>81</v>
      </c>
      <c r="D120" s="16" t="s">
        <v>45</v>
      </c>
      <c r="E120" s="16" t="s">
        <v>597</v>
      </c>
      <c r="F120" s="16" t="s">
        <v>586</v>
      </c>
      <c r="G120" s="16" t="s">
        <v>587</v>
      </c>
      <c r="H120" s="16" t="s">
        <v>598</v>
      </c>
      <c r="I120" s="16"/>
      <c r="J120" s="16" t="s">
        <v>599</v>
      </c>
      <c r="K120" s="16" t="s">
        <v>40</v>
      </c>
      <c r="L120" s="16" t="s">
        <v>856</v>
      </c>
      <c r="M120" s="16" t="s">
        <v>600</v>
      </c>
      <c r="N120" s="16">
        <v>1000000</v>
      </c>
      <c r="O120" s="16" t="s">
        <v>47</v>
      </c>
      <c r="P120" s="16"/>
      <c r="Q120" s="16"/>
      <c r="R120" s="16"/>
      <c r="S120" s="16" t="s">
        <v>48</v>
      </c>
      <c r="T120" s="16" t="s">
        <v>82</v>
      </c>
      <c r="U120" s="16" t="s">
        <v>49</v>
      </c>
      <c r="V120" s="16"/>
      <c r="W120" s="16"/>
      <c r="X120" s="16"/>
      <c r="Y120" s="16"/>
      <c r="Z120" s="16"/>
    </row>
    <row r="121" spans="1:26" s="8" customFormat="1" x14ac:dyDescent="0.25">
      <c r="A121" s="16">
        <v>118</v>
      </c>
      <c r="B121" s="16" t="s">
        <v>601</v>
      </c>
      <c r="C121" s="16" t="s">
        <v>203</v>
      </c>
      <c r="D121" s="16" t="s">
        <v>45</v>
      </c>
      <c r="E121" s="16" t="s">
        <v>602</v>
      </c>
      <c r="F121" s="16" t="s">
        <v>63</v>
      </c>
      <c r="G121" s="16" t="s">
        <v>64</v>
      </c>
      <c r="H121" s="16" t="s">
        <v>603</v>
      </c>
      <c r="I121" s="16"/>
      <c r="J121" s="16" t="s">
        <v>192</v>
      </c>
      <c r="K121" s="16" t="s">
        <v>40</v>
      </c>
      <c r="L121" s="16" t="s">
        <v>856</v>
      </c>
      <c r="M121" s="16" t="s">
        <v>604</v>
      </c>
      <c r="N121" s="16">
        <v>1500000</v>
      </c>
      <c r="O121" s="16" t="s">
        <v>47</v>
      </c>
      <c r="P121" s="16"/>
      <c r="Q121" s="16"/>
      <c r="R121" s="16"/>
      <c r="S121" s="16" t="s">
        <v>48</v>
      </c>
      <c r="T121" s="16" t="s">
        <v>82</v>
      </c>
      <c r="U121" s="16" t="s">
        <v>49</v>
      </c>
      <c r="V121" s="16"/>
      <c r="W121" s="16"/>
      <c r="X121" s="16"/>
      <c r="Y121" s="16"/>
      <c r="Z121" s="16"/>
    </row>
    <row r="122" spans="1:26" s="8" customFormat="1" x14ac:dyDescent="0.25">
      <c r="A122" s="16">
        <v>119</v>
      </c>
      <c r="B122" s="16" t="s">
        <v>605</v>
      </c>
      <c r="C122" s="16" t="s">
        <v>203</v>
      </c>
      <c r="D122" s="16" t="s">
        <v>45</v>
      </c>
      <c r="E122" s="16" t="s">
        <v>606</v>
      </c>
      <c r="F122" s="16" t="s">
        <v>63</v>
      </c>
      <c r="G122" s="16" t="s">
        <v>64</v>
      </c>
      <c r="H122" s="16" t="s">
        <v>607</v>
      </c>
      <c r="I122" s="16"/>
      <c r="J122" s="16" t="s">
        <v>50</v>
      </c>
      <c r="K122" s="16" t="s">
        <v>40</v>
      </c>
      <c r="L122" s="16" t="s">
        <v>856</v>
      </c>
      <c r="M122" s="16" t="s">
        <v>608</v>
      </c>
      <c r="N122" s="16">
        <v>500000</v>
      </c>
      <c r="O122" s="16" t="s">
        <v>47</v>
      </c>
      <c r="P122" s="16"/>
      <c r="Q122" s="16"/>
      <c r="R122" s="16"/>
      <c r="S122" s="16" t="s">
        <v>48</v>
      </c>
      <c r="T122" s="16" t="s">
        <v>82</v>
      </c>
      <c r="U122" s="16" t="s">
        <v>49</v>
      </c>
      <c r="V122" s="16"/>
      <c r="W122" s="16"/>
      <c r="X122" s="16"/>
      <c r="Y122" s="16"/>
      <c r="Z122" s="16"/>
    </row>
    <row r="123" spans="1:26" s="8" customFormat="1" x14ac:dyDescent="0.25">
      <c r="A123" s="16">
        <v>120</v>
      </c>
      <c r="B123" s="16" t="s">
        <v>609</v>
      </c>
      <c r="C123" s="16" t="s">
        <v>203</v>
      </c>
      <c r="D123" s="16" t="s">
        <v>45</v>
      </c>
      <c r="E123" s="16" t="s">
        <v>610</v>
      </c>
      <c r="F123" s="16" t="s">
        <v>63</v>
      </c>
      <c r="G123" s="16" t="s">
        <v>64</v>
      </c>
      <c r="H123" s="16" t="s">
        <v>611</v>
      </c>
      <c r="I123" s="16"/>
      <c r="J123" s="16" t="s">
        <v>57</v>
      </c>
      <c r="K123" s="16" t="s">
        <v>34</v>
      </c>
      <c r="L123" s="16" t="s">
        <v>856</v>
      </c>
      <c r="M123" s="16" t="s">
        <v>612</v>
      </c>
      <c r="N123" s="16">
        <v>250000</v>
      </c>
      <c r="O123" s="16" t="s">
        <v>47</v>
      </c>
      <c r="P123" s="16"/>
      <c r="Q123" s="16"/>
      <c r="R123" s="16"/>
      <c r="S123" s="16" t="s">
        <v>48</v>
      </c>
      <c r="T123" s="16" t="s">
        <v>82</v>
      </c>
      <c r="U123" s="16" t="s">
        <v>49</v>
      </c>
      <c r="V123" s="16"/>
      <c r="W123" s="16"/>
      <c r="X123" s="16"/>
      <c r="Y123" s="16" t="s">
        <v>203</v>
      </c>
      <c r="Z123" s="16"/>
    </row>
    <row r="124" spans="1:26" s="8" customFormat="1" x14ac:dyDescent="0.25">
      <c r="A124" s="16">
        <v>121</v>
      </c>
      <c r="B124" s="16" t="s">
        <v>613</v>
      </c>
      <c r="C124" s="16" t="s">
        <v>203</v>
      </c>
      <c r="D124" s="16" t="s">
        <v>45</v>
      </c>
      <c r="E124" s="16" t="s">
        <v>614</v>
      </c>
      <c r="F124" s="16" t="s">
        <v>63</v>
      </c>
      <c r="G124" s="16" t="s">
        <v>64</v>
      </c>
      <c r="H124" s="16" t="s">
        <v>615</v>
      </c>
      <c r="I124" s="16"/>
      <c r="J124" s="16" t="s">
        <v>57</v>
      </c>
      <c r="K124" s="16" t="s">
        <v>34</v>
      </c>
      <c r="L124" s="16" t="s">
        <v>856</v>
      </c>
      <c r="M124" s="16" t="s">
        <v>616</v>
      </c>
      <c r="N124" s="16">
        <v>250000</v>
      </c>
      <c r="O124" s="16" t="s">
        <v>47</v>
      </c>
      <c r="P124" s="16"/>
      <c r="Q124" s="16"/>
      <c r="R124" s="16"/>
      <c r="S124" s="16" t="s">
        <v>48</v>
      </c>
      <c r="T124" s="16" t="s">
        <v>82</v>
      </c>
      <c r="U124" s="16" t="s">
        <v>49</v>
      </c>
      <c r="V124" s="16"/>
      <c r="W124" s="16"/>
      <c r="X124" s="16"/>
      <c r="Y124" s="16"/>
      <c r="Z124" s="16"/>
    </row>
    <row r="125" spans="1:26" s="8" customFormat="1" x14ac:dyDescent="0.25">
      <c r="A125" s="16">
        <v>122</v>
      </c>
      <c r="B125" s="16" t="s">
        <v>617</v>
      </c>
      <c r="C125" s="16" t="s">
        <v>239</v>
      </c>
      <c r="D125" s="16" t="s">
        <v>45</v>
      </c>
      <c r="E125" s="16" t="s">
        <v>618</v>
      </c>
      <c r="F125" s="16" t="s">
        <v>51</v>
      </c>
      <c r="G125" s="16" t="s">
        <v>52</v>
      </c>
      <c r="H125" s="16" t="s">
        <v>619</v>
      </c>
      <c r="I125" s="16"/>
      <c r="J125" s="16" t="s">
        <v>69</v>
      </c>
      <c r="K125" s="16" t="s">
        <v>40</v>
      </c>
      <c r="L125" s="16" t="s">
        <v>856</v>
      </c>
      <c r="M125" s="16" t="s">
        <v>620</v>
      </c>
      <c r="N125" s="16">
        <v>1500000</v>
      </c>
      <c r="O125" s="16" t="s">
        <v>47</v>
      </c>
      <c r="P125" s="16"/>
      <c r="Q125" s="16"/>
      <c r="R125" s="16"/>
      <c r="S125" s="16" t="s">
        <v>48</v>
      </c>
      <c r="T125" s="16" t="s">
        <v>243</v>
      </c>
      <c r="U125" s="16" t="s">
        <v>49</v>
      </c>
      <c r="V125" s="16"/>
      <c r="W125" s="16"/>
      <c r="X125" s="16"/>
      <c r="Y125" s="16"/>
      <c r="Z125" s="16"/>
    </row>
    <row r="126" spans="1:26" s="8" customFormat="1" x14ac:dyDescent="0.25">
      <c r="A126" s="16">
        <v>123</v>
      </c>
      <c r="B126" s="16" t="s">
        <v>621</v>
      </c>
      <c r="C126" s="16" t="s">
        <v>239</v>
      </c>
      <c r="D126" s="16" t="s">
        <v>45</v>
      </c>
      <c r="E126" s="16" t="s">
        <v>622</v>
      </c>
      <c r="F126" s="16" t="s">
        <v>51</v>
      </c>
      <c r="G126" s="16" t="s">
        <v>52</v>
      </c>
      <c r="H126" s="16" t="s">
        <v>211</v>
      </c>
      <c r="I126" s="16"/>
      <c r="J126" s="16" t="s">
        <v>50</v>
      </c>
      <c r="K126" s="16" t="s">
        <v>40</v>
      </c>
      <c r="L126" s="16" t="s">
        <v>856</v>
      </c>
      <c r="M126" s="16" t="s">
        <v>623</v>
      </c>
      <c r="N126" s="16">
        <v>500000</v>
      </c>
      <c r="O126" s="16" t="s">
        <v>47</v>
      </c>
      <c r="P126" s="16"/>
      <c r="Q126" s="16"/>
      <c r="R126" s="16"/>
      <c r="S126" s="16" t="s">
        <v>48</v>
      </c>
      <c r="T126" s="16" t="s">
        <v>243</v>
      </c>
      <c r="U126" s="16" t="s">
        <v>49</v>
      </c>
      <c r="V126" s="16"/>
      <c r="W126" s="16"/>
      <c r="X126" s="16"/>
      <c r="Y126" s="16"/>
      <c r="Z126" s="16"/>
    </row>
    <row r="127" spans="1:26" s="8" customFormat="1" x14ac:dyDescent="0.25">
      <c r="A127" s="16">
        <v>124</v>
      </c>
      <c r="B127" s="16" t="s">
        <v>624</v>
      </c>
      <c r="C127" s="16" t="s">
        <v>239</v>
      </c>
      <c r="D127" s="16" t="s">
        <v>45</v>
      </c>
      <c r="E127" s="16" t="s">
        <v>625</v>
      </c>
      <c r="F127" s="16" t="s">
        <v>51</v>
      </c>
      <c r="G127" s="16" t="s">
        <v>52</v>
      </c>
      <c r="H127" s="16" t="s">
        <v>626</v>
      </c>
      <c r="I127" s="16"/>
      <c r="J127" s="16" t="s">
        <v>58</v>
      </c>
      <c r="K127" s="16" t="s">
        <v>40</v>
      </c>
      <c r="L127" s="16" t="s">
        <v>856</v>
      </c>
      <c r="M127" s="16" t="s">
        <v>627</v>
      </c>
      <c r="N127" s="16">
        <v>1250000</v>
      </c>
      <c r="O127" s="16" t="s">
        <v>47</v>
      </c>
      <c r="P127" s="16"/>
      <c r="Q127" s="16"/>
      <c r="R127" s="16"/>
      <c r="S127" s="16" t="s">
        <v>48</v>
      </c>
      <c r="T127" s="16" t="s">
        <v>243</v>
      </c>
      <c r="U127" s="16" t="s">
        <v>49</v>
      </c>
      <c r="V127" s="16"/>
      <c r="W127" s="16"/>
      <c r="X127" s="16"/>
      <c r="Y127" s="16"/>
      <c r="Z127" s="16"/>
    </row>
    <row r="128" spans="1:26" s="8" customFormat="1" x14ac:dyDescent="0.25">
      <c r="A128" s="16">
        <v>125</v>
      </c>
      <c r="B128" s="16" t="s">
        <v>628</v>
      </c>
      <c r="C128" s="16" t="s">
        <v>239</v>
      </c>
      <c r="D128" s="16" t="s">
        <v>45</v>
      </c>
      <c r="E128" s="16" t="s">
        <v>629</v>
      </c>
      <c r="F128" s="16" t="s">
        <v>51</v>
      </c>
      <c r="G128" s="16" t="s">
        <v>52</v>
      </c>
      <c r="H128" s="16" t="s">
        <v>630</v>
      </c>
      <c r="I128" s="16"/>
      <c r="J128" s="16" t="s">
        <v>631</v>
      </c>
      <c r="K128" s="16" t="s">
        <v>34</v>
      </c>
      <c r="L128" s="16" t="s">
        <v>856</v>
      </c>
      <c r="M128" s="16" t="s">
        <v>632</v>
      </c>
      <c r="N128" s="16">
        <v>750000</v>
      </c>
      <c r="O128" s="16" t="s">
        <v>47</v>
      </c>
      <c r="P128" s="16"/>
      <c r="Q128" s="16"/>
      <c r="R128" s="16"/>
      <c r="S128" s="16" t="s">
        <v>48</v>
      </c>
      <c r="T128" s="16" t="s">
        <v>243</v>
      </c>
      <c r="U128" s="16" t="s">
        <v>49</v>
      </c>
      <c r="V128" s="16"/>
      <c r="W128" s="16"/>
      <c r="X128" s="16"/>
      <c r="Y128" s="16"/>
      <c r="Z128" s="16"/>
    </row>
    <row r="129" spans="1:26" s="8" customFormat="1" x14ac:dyDescent="0.25">
      <c r="A129" s="16">
        <v>126</v>
      </c>
      <c r="B129" s="16" t="s">
        <v>633</v>
      </c>
      <c r="C129" s="16" t="s">
        <v>239</v>
      </c>
      <c r="D129" s="16" t="s">
        <v>45</v>
      </c>
      <c r="E129" s="16" t="s">
        <v>634</v>
      </c>
      <c r="F129" s="16" t="s">
        <v>101</v>
      </c>
      <c r="G129" s="16" t="s">
        <v>102</v>
      </c>
      <c r="H129" s="16" t="s">
        <v>635</v>
      </c>
      <c r="I129" s="16"/>
      <c r="J129" s="16" t="s">
        <v>636</v>
      </c>
      <c r="K129" s="16" t="s">
        <v>232</v>
      </c>
      <c r="L129" s="16" t="s">
        <v>856</v>
      </c>
      <c r="M129" s="16" t="s">
        <v>637</v>
      </c>
      <c r="N129" s="16">
        <v>1750000</v>
      </c>
      <c r="O129" s="16" t="s">
        <v>47</v>
      </c>
      <c r="P129" s="16"/>
      <c r="Q129" s="16"/>
      <c r="R129" s="16"/>
      <c r="S129" s="16" t="s">
        <v>48</v>
      </c>
      <c r="T129" s="16" t="s">
        <v>243</v>
      </c>
      <c r="U129" s="16" t="s">
        <v>49</v>
      </c>
      <c r="V129" s="16"/>
      <c r="W129" s="16"/>
      <c r="X129" s="16"/>
      <c r="Y129" s="16"/>
      <c r="Z129" s="16"/>
    </row>
    <row r="130" spans="1:26" s="8" customFormat="1" x14ac:dyDescent="0.25">
      <c r="A130" s="16">
        <v>127</v>
      </c>
      <c r="B130" s="16" t="s">
        <v>638</v>
      </c>
      <c r="C130" s="16" t="s">
        <v>239</v>
      </c>
      <c r="D130" s="16" t="s">
        <v>45</v>
      </c>
      <c r="E130" s="16" t="s">
        <v>639</v>
      </c>
      <c r="F130" s="16" t="s">
        <v>101</v>
      </c>
      <c r="G130" s="16" t="s">
        <v>102</v>
      </c>
      <c r="H130" s="16" t="s">
        <v>640</v>
      </c>
      <c r="I130" s="16"/>
      <c r="J130" s="16" t="s">
        <v>46</v>
      </c>
      <c r="K130" s="16" t="s">
        <v>34</v>
      </c>
      <c r="L130" s="16" t="s">
        <v>856</v>
      </c>
      <c r="M130" s="16" t="s">
        <v>641</v>
      </c>
      <c r="N130" s="16">
        <v>500000</v>
      </c>
      <c r="O130" s="16" t="s">
        <v>47</v>
      </c>
      <c r="P130" s="16"/>
      <c r="Q130" s="16"/>
      <c r="R130" s="16"/>
      <c r="S130" s="16" t="s">
        <v>48</v>
      </c>
      <c r="T130" s="16" t="s">
        <v>243</v>
      </c>
      <c r="U130" s="16" t="s">
        <v>49</v>
      </c>
      <c r="V130" s="16"/>
      <c r="W130" s="16"/>
      <c r="X130" s="16"/>
      <c r="Y130" s="16"/>
      <c r="Z130" s="16"/>
    </row>
    <row r="131" spans="1:26" s="8" customFormat="1" x14ac:dyDescent="0.25">
      <c r="A131" s="16">
        <v>128</v>
      </c>
      <c r="B131" s="16" t="s">
        <v>642</v>
      </c>
      <c r="C131" s="16" t="s">
        <v>239</v>
      </c>
      <c r="D131" s="16" t="s">
        <v>45</v>
      </c>
      <c r="E131" s="16" t="s">
        <v>643</v>
      </c>
      <c r="F131" s="16" t="s">
        <v>644</v>
      </c>
      <c r="G131" s="16" t="s">
        <v>645</v>
      </c>
      <c r="H131" s="16" t="s">
        <v>646</v>
      </c>
      <c r="I131" s="16"/>
      <c r="J131" s="16" t="s">
        <v>50</v>
      </c>
      <c r="K131" s="16" t="s">
        <v>40</v>
      </c>
      <c r="L131" s="16" t="s">
        <v>31</v>
      </c>
      <c r="M131" s="16" t="s">
        <v>647</v>
      </c>
      <c r="N131" s="16">
        <v>500000</v>
      </c>
      <c r="O131" s="16" t="s">
        <v>47</v>
      </c>
      <c r="P131" s="16"/>
      <c r="Q131" s="16"/>
      <c r="R131" s="16"/>
      <c r="S131" s="16" t="s">
        <v>48</v>
      </c>
      <c r="T131" s="16" t="s">
        <v>243</v>
      </c>
      <c r="U131" s="16" t="s">
        <v>49</v>
      </c>
      <c r="V131" s="16"/>
      <c r="W131" s="16"/>
      <c r="X131" s="16"/>
      <c r="Y131" s="16"/>
      <c r="Z131" s="16"/>
    </row>
    <row r="132" spans="1:26" s="8" customFormat="1" x14ac:dyDescent="0.25">
      <c r="A132" s="16">
        <v>129</v>
      </c>
      <c r="B132" s="16" t="s">
        <v>648</v>
      </c>
      <c r="C132" s="16" t="s">
        <v>239</v>
      </c>
      <c r="D132" s="16" t="s">
        <v>45</v>
      </c>
      <c r="E132" s="16" t="s">
        <v>649</v>
      </c>
      <c r="F132" s="16" t="s">
        <v>101</v>
      </c>
      <c r="G132" s="16" t="s">
        <v>102</v>
      </c>
      <c r="H132" s="16" t="s">
        <v>650</v>
      </c>
      <c r="I132" s="16"/>
      <c r="J132" s="16" t="s">
        <v>212</v>
      </c>
      <c r="K132" s="16" t="s">
        <v>40</v>
      </c>
      <c r="L132" s="16" t="s">
        <v>856</v>
      </c>
      <c r="M132" s="16" t="s">
        <v>651</v>
      </c>
      <c r="N132" s="16">
        <v>1500000</v>
      </c>
      <c r="O132" s="16" t="s">
        <v>47</v>
      </c>
      <c r="P132" s="16"/>
      <c r="Q132" s="16"/>
      <c r="R132" s="16"/>
      <c r="S132" s="16" t="s">
        <v>48</v>
      </c>
      <c r="T132" s="16" t="s">
        <v>243</v>
      </c>
      <c r="U132" s="16" t="s">
        <v>49</v>
      </c>
      <c r="V132" s="16"/>
      <c r="W132" s="16"/>
      <c r="X132" s="16"/>
      <c r="Y132" s="16"/>
      <c r="Z132" s="16"/>
    </row>
    <row r="133" spans="1:26" s="8" customFormat="1" x14ac:dyDescent="0.25">
      <c r="A133" s="16">
        <v>130</v>
      </c>
      <c r="B133" s="16" t="s">
        <v>652</v>
      </c>
      <c r="C133" s="16" t="s">
        <v>239</v>
      </c>
      <c r="D133" s="16" t="s">
        <v>45</v>
      </c>
      <c r="E133" s="16" t="s">
        <v>653</v>
      </c>
      <c r="F133" s="16" t="s">
        <v>101</v>
      </c>
      <c r="G133" s="16" t="s">
        <v>102</v>
      </c>
      <c r="H133" s="16" t="s">
        <v>654</v>
      </c>
      <c r="I133" s="16"/>
      <c r="J133" s="16" t="s">
        <v>110</v>
      </c>
      <c r="K133" s="16" t="s">
        <v>40</v>
      </c>
      <c r="L133" s="16" t="s">
        <v>856</v>
      </c>
      <c r="M133" s="16" t="s">
        <v>655</v>
      </c>
      <c r="N133" s="16">
        <v>1250000</v>
      </c>
      <c r="O133" s="16" t="s">
        <v>47</v>
      </c>
      <c r="P133" s="16"/>
      <c r="Q133" s="16"/>
      <c r="R133" s="16"/>
      <c r="S133" s="16" t="s">
        <v>48</v>
      </c>
      <c r="T133" s="16" t="s">
        <v>243</v>
      </c>
      <c r="U133" s="16" t="s">
        <v>49</v>
      </c>
      <c r="V133" s="16"/>
      <c r="W133" s="16"/>
      <c r="X133" s="16"/>
      <c r="Y133" s="16"/>
      <c r="Z133" s="16"/>
    </row>
    <row r="134" spans="1:26" s="8" customFormat="1" x14ac:dyDescent="0.25">
      <c r="A134" s="16">
        <v>131</v>
      </c>
      <c r="B134" s="16" t="s">
        <v>656</v>
      </c>
      <c r="C134" s="16" t="s">
        <v>71</v>
      </c>
      <c r="D134" s="16" t="s">
        <v>44</v>
      </c>
      <c r="E134" s="16" t="s">
        <v>657</v>
      </c>
      <c r="F134" s="16" t="s">
        <v>101</v>
      </c>
      <c r="G134" s="16" t="s">
        <v>102</v>
      </c>
      <c r="H134" s="16" t="s">
        <v>658</v>
      </c>
      <c r="I134" s="16"/>
      <c r="J134" s="16" t="s">
        <v>192</v>
      </c>
      <c r="K134" s="16" t="s">
        <v>40</v>
      </c>
      <c r="L134" s="16" t="s">
        <v>856</v>
      </c>
      <c r="M134" s="16" t="s">
        <v>659</v>
      </c>
      <c r="N134" s="16">
        <v>1500000</v>
      </c>
      <c r="O134" s="16" t="s">
        <v>47</v>
      </c>
      <c r="P134" s="16"/>
      <c r="Q134" s="16"/>
      <c r="R134" s="16"/>
      <c r="S134" s="16" t="s">
        <v>48</v>
      </c>
      <c r="T134" s="16" t="s">
        <v>82</v>
      </c>
      <c r="U134" s="16" t="s">
        <v>49</v>
      </c>
      <c r="V134" s="16"/>
      <c r="W134" s="16"/>
      <c r="X134" s="16"/>
      <c r="Y134" s="16"/>
      <c r="Z134" s="16"/>
    </row>
    <row r="135" spans="1:26" s="8" customFormat="1" x14ac:dyDescent="0.25">
      <c r="A135" s="16">
        <v>132</v>
      </c>
      <c r="B135" s="16" t="s">
        <v>660</v>
      </c>
      <c r="C135" s="16" t="s">
        <v>239</v>
      </c>
      <c r="D135" s="16" t="s">
        <v>45</v>
      </c>
      <c r="E135" s="16" t="s">
        <v>661</v>
      </c>
      <c r="F135" s="16" t="s">
        <v>101</v>
      </c>
      <c r="G135" s="16" t="s">
        <v>102</v>
      </c>
      <c r="H135" s="16" t="s">
        <v>662</v>
      </c>
      <c r="I135" s="16"/>
      <c r="J135" s="16" t="s">
        <v>50</v>
      </c>
      <c r="K135" s="16" t="s">
        <v>40</v>
      </c>
      <c r="L135" s="6" t="s">
        <v>28</v>
      </c>
      <c r="M135" s="16" t="s">
        <v>663</v>
      </c>
      <c r="N135" s="16">
        <v>500000</v>
      </c>
      <c r="O135" s="16" t="s">
        <v>47</v>
      </c>
      <c r="P135" s="16"/>
      <c r="Q135" s="16"/>
      <c r="R135" s="16"/>
      <c r="S135" s="16" t="s">
        <v>48</v>
      </c>
      <c r="T135" s="16" t="s">
        <v>243</v>
      </c>
      <c r="U135" s="16" t="s">
        <v>49</v>
      </c>
      <c r="V135" s="16"/>
      <c r="W135" s="16"/>
      <c r="X135" s="16"/>
      <c r="Y135" s="16"/>
      <c r="Z135" s="16"/>
    </row>
    <row r="136" spans="1:26" s="8" customFormat="1" x14ac:dyDescent="0.25">
      <c r="A136" s="16">
        <v>133</v>
      </c>
      <c r="B136" s="16" t="s">
        <v>664</v>
      </c>
      <c r="C136" s="16" t="s">
        <v>327</v>
      </c>
      <c r="D136" s="16" t="s">
        <v>44</v>
      </c>
      <c r="E136" s="16" t="s">
        <v>665</v>
      </c>
      <c r="F136" s="16" t="s">
        <v>51</v>
      </c>
      <c r="G136" s="16" t="s">
        <v>52</v>
      </c>
      <c r="H136" s="16" t="s">
        <v>666</v>
      </c>
      <c r="I136" s="16"/>
      <c r="J136" s="16" t="s">
        <v>53</v>
      </c>
      <c r="K136" s="16" t="s">
        <v>40</v>
      </c>
      <c r="L136" s="16" t="s">
        <v>856</v>
      </c>
      <c r="M136" s="16" t="s">
        <v>667</v>
      </c>
      <c r="N136" s="16">
        <v>1000000</v>
      </c>
      <c r="O136" s="16" t="s">
        <v>47</v>
      </c>
      <c r="P136" s="16"/>
      <c r="Q136" s="16"/>
      <c r="R136" s="16"/>
      <c r="S136" s="16" t="s">
        <v>48</v>
      </c>
      <c r="T136" s="16" t="s">
        <v>82</v>
      </c>
      <c r="U136" s="16" t="s">
        <v>49</v>
      </c>
      <c r="V136" s="16"/>
      <c r="W136" s="16"/>
      <c r="X136" s="16"/>
      <c r="Y136" s="16"/>
      <c r="Z136" s="16"/>
    </row>
    <row r="137" spans="1:26" s="8" customFormat="1" x14ac:dyDescent="0.25">
      <c r="A137" s="16">
        <v>134</v>
      </c>
      <c r="B137" s="16" t="s">
        <v>668</v>
      </c>
      <c r="C137" s="16" t="s">
        <v>66</v>
      </c>
      <c r="D137" s="16" t="s">
        <v>45</v>
      </c>
      <c r="E137" s="16" t="s">
        <v>669</v>
      </c>
      <c r="F137" s="16" t="s">
        <v>51</v>
      </c>
      <c r="G137" s="16" t="s">
        <v>52</v>
      </c>
      <c r="H137" s="16" t="s">
        <v>670</v>
      </c>
      <c r="I137" s="16"/>
      <c r="J137" s="16" t="s">
        <v>54</v>
      </c>
      <c r="K137" s="16" t="s">
        <v>34</v>
      </c>
      <c r="L137" s="16" t="s">
        <v>856</v>
      </c>
      <c r="M137" s="16" t="s">
        <v>671</v>
      </c>
      <c r="N137" s="16">
        <v>500000</v>
      </c>
      <c r="O137" s="16" t="s">
        <v>47</v>
      </c>
      <c r="P137" s="16"/>
      <c r="Q137" s="16"/>
      <c r="R137" s="16"/>
      <c r="S137" s="16" t="s">
        <v>48</v>
      </c>
      <c r="T137" s="16" t="s">
        <v>82</v>
      </c>
      <c r="U137" s="16" t="s">
        <v>49</v>
      </c>
      <c r="V137" s="16"/>
      <c r="W137" s="16"/>
      <c r="X137" s="16"/>
      <c r="Y137" s="16"/>
      <c r="Z137" s="16"/>
    </row>
    <row r="138" spans="1:26" s="8" customFormat="1" x14ac:dyDescent="0.25">
      <c r="A138" s="16">
        <v>135</v>
      </c>
      <c r="B138" s="16" t="s">
        <v>672</v>
      </c>
      <c r="C138" s="16" t="s">
        <v>239</v>
      </c>
      <c r="D138" s="16" t="s">
        <v>45</v>
      </c>
      <c r="E138" s="16" t="s">
        <v>673</v>
      </c>
      <c r="F138" s="16" t="s">
        <v>51</v>
      </c>
      <c r="G138" s="16" t="s">
        <v>52</v>
      </c>
      <c r="H138" s="16" t="s">
        <v>530</v>
      </c>
      <c r="I138" s="16"/>
      <c r="J138" s="16" t="s">
        <v>50</v>
      </c>
      <c r="K138" s="16" t="s">
        <v>40</v>
      </c>
      <c r="L138" s="6" t="s">
        <v>28</v>
      </c>
      <c r="M138" s="16" t="s">
        <v>674</v>
      </c>
      <c r="N138" s="16">
        <v>500000</v>
      </c>
      <c r="O138" s="16" t="s">
        <v>47</v>
      </c>
      <c r="P138" s="16"/>
      <c r="Q138" s="16"/>
      <c r="R138" s="16"/>
      <c r="S138" s="16" t="s">
        <v>48</v>
      </c>
      <c r="T138" s="16" t="s">
        <v>243</v>
      </c>
      <c r="U138" s="16" t="s">
        <v>49</v>
      </c>
      <c r="V138" s="16"/>
      <c r="W138" s="16"/>
      <c r="X138" s="16"/>
      <c r="Y138" s="16"/>
      <c r="Z138" s="16"/>
    </row>
    <row r="139" spans="1:26" s="8" customFormat="1" x14ac:dyDescent="0.25">
      <c r="A139" s="16">
        <v>136</v>
      </c>
      <c r="B139" s="16" t="s">
        <v>675</v>
      </c>
      <c r="C139" s="16" t="s">
        <v>239</v>
      </c>
      <c r="D139" s="16" t="s">
        <v>45</v>
      </c>
      <c r="E139" s="16" t="s">
        <v>676</v>
      </c>
      <c r="F139" s="16" t="s">
        <v>51</v>
      </c>
      <c r="G139" s="16" t="s">
        <v>52</v>
      </c>
      <c r="H139" s="16" t="s">
        <v>677</v>
      </c>
      <c r="I139" s="16"/>
      <c r="J139" s="16" t="s">
        <v>53</v>
      </c>
      <c r="K139" s="16" t="s">
        <v>40</v>
      </c>
      <c r="L139" s="16" t="s">
        <v>856</v>
      </c>
      <c r="M139" s="16" t="s">
        <v>678</v>
      </c>
      <c r="N139" s="16">
        <v>1000000</v>
      </c>
      <c r="O139" s="16" t="s">
        <v>47</v>
      </c>
      <c r="P139" s="16"/>
      <c r="Q139" s="16"/>
      <c r="R139" s="16"/>
      <c r="S139" s="16" t="s">
        <v>48</v>
      </c>
      <c r="T139" s="16" t="s">
        <v>243</v>
      </c>
      <c r="U139" s="16" t="s">
        <v>49</v>
      </c>
      <c r="V139" s="16"/>
      <c r="W139" s="16"/>
      <c r="X139" s="16"/>
      <c r="Y139" s="16"/>
      <c r="Z139" s="16"/>
    </row>
    <row r="140" spans="1:26" s="8" customFormat="1" x14ac:dyDescent="0.25">
      <c r="A140" s="16">
        <v>137</v>
      </c>
      <c r="B140" s="16" t="s">
        <v>679</v>
      </c>
      <c r="C140" s="16" t="s">
        <v>239</v>
      </c>
      <c r="D140" s="16" t="s">
        <v>45</v>
      </c>
      <c r="E140" s="16" t="s">
        <v>680</v>
      </c>
      <c r="F140" s="16" t="s">
        <v>51</v>
      </c>
      <c r="G140" s="16" t="s">
        <v>52</v>
      </c>
      <c r="H140" s="16" t="s">
        <v>681</v>
      </c>
      <c r="I140" s="16"/>
      <c r="J140" s="16" t="s">
        <v>192</v>
      </c>
      <c r="K140" s="16" t="s">
        <v>40</v>
      </c>
      <c r="L140" s="16" t="s">
        <v>856</v>
      </c>
      <c r="M140" s="16" t="s">
        <v>682</v>
      </c>
      <c r="N140" s="16">
        <v>1500000</v>
      </c>
      <c r="O140" s="16" t="s">
        <v>47</v>
      </c>
      <c r="P140" s="16"/>
      <c r="Q140" s="16"/>
      <c r="R140" s="16"/>
      <c r="S140" s="16" t="s">
        <v>48</v>
      </c>
      <c r="T140" s="16" t="s">
        <v>243</v>
      </c>
      <c r="U140" s="16" t="s">
        <v>49</v>
      </c>
      <c r="V140" s="16"/>
      <c r="W140" s="16"/>
      <c r="X140" s="16"/>
      <c r="Y140" s="16"/>
      <c r="Z140" s="16"/>
    </row>
    <row r="141" spans="1:26" s="8" customFormat="1" x14ac:dyDescent="0.25">
      <c r="A141" s="16">
        <v>138</v>
      </c>
      <c r="B141" s="16" t="s">
        <v>683</v>
      </c>
      <c r="C141" s="16" t="s">
        <v>239</v>
      </c>
      <c r="D141" s="16" t="s">
        <v>45</v>
      </c>
      <c r="E141" s="16" t="s">
        <v>684</v>
      </c>
      <c r="F141" s="16" t="s">
        <v>51</v>
      </c>
      <c r="G141" s="16" t="s">
        <v>52</v>
      </c>
      <c r="H141" s="16" t="s">
        <v>685</v>
      </c>
      <c r="I141" s="16"/>
      <c r="J141" s="16" t="s">
        <v>50</v>
      </c>
      <c r="K141" s="16" t="s">
        <v>40</v>
      </c>
      <c r="L141" s="16" t="s">
        <v>31</v>
      </c>
      <c r="M141" s="16" t="s">
        <v>686</v>
      </c>
      <c r="N141" s="16">
        <v>500000</v>
      </c>
      <c r="O141" s="16" t="s">
        <v>47</v>
      </c>
      <c r="P141" s="16"/>
      <c r="Q141" s="16"/>
      <c r="R141" s="16"/>
      <c r="S141" s="16" t="s">
        <v>48</v>
      </c>
      <c r="T141" s="16" t="s">
        <v>243</v>
      </c>
      <c r="U141" s="16" t="s">
        <v>49</v>
      </c>
      <c r="V141" s="16"/>
      <c r="W141" s="16"/>
      <c r="X141" s="16"/>
      <c r="Y141" s="16"/>
      <c r="Z141" s="16"/>
    </row>
    <row r="142" spans="1:26" s="8" customFormat="1" x14ac:dyDescent="0.25">
      <c r="A142" s="16">
        <v>139</v>
      </c>
      <c r="B142" s="16" t="s">
        <v>687</v>
      </c>
      <c r="C142" s="16" t="s">
        <v>239</v>
      </c>
      <c r="D142" s="16" t="s">
        <v>45</v>
      </c>
      <c r="E142" s="16" t="s">
        <v>688</v>
      </c>
      <c r="F142" s="16" t="s">
        <v>51</v>
      </c>
      <c r="G142" s="16" t="s">
        <v>52</v>
      </c>
      <c r="H142" s="16" t="s">
        <v>689</v>
      </c>
      <c r="I142" s="16"/>
      <c r="J142" s="16" t="s">
        <v>53</v>
      </c>
      <c r="K142" s="16" t="s">
        <v>40</v>
      </c>
      <c r="L142" s="16" t="s">
        <v>856</v>
      </c>
      <c r="M142" s="16" t="s">
        <v>690</v>
      </c>
      <c r="N142" s="16">
        <v>1000000</v>
      </c>
      <c r="O142" s="16" t="s">
        <v>47</v>
      </c>
      <c r="P142" s="16"/>
      <c r="Q142" s="16"/>
      <c r="R142" s="16"/>
      <c r="S142" s="16" t="s">
        <v>48</v>
      </c>
      <c r="T142" s="16" t="s">
        <v>243</v>
      </c>
      <c r="U142" s="16" t="s">
        <v>49</v>
      </c>
      <c r="V142" s="16"/>
      <c r="W142" s="16"/>
      <c r="X142" s="16"/>
      <c r="Y142" s="16"/>
      <c r="Z142" s="16"/>
    </row>
    <row r="143" spans="1:26" s="8" customFormat="1" x14ac:dyDescent="0.25">
      <c r="A143" s="16">
        <v>140</v>
      </c>
      <c r="B143" s="16" t="s">
        <v>691</v>
      </c>
      <c r="C143" s="16" t="s">
        <v>239</v>
      </c>
      <c r="D143" s="16" t="s">
        <v>45</v>
      </c>
      <c r="E143" s="16" t="s">
        <v>692</v>
      </c>
      <c r="F143" s="16" t="s">
        <v>51</v>
      </c>
      <c r="G143" s="16" t="s">
        <v>52</v>
      </c>
      <c r="H143" s="16" t="s">
        <v>693</v>
      </c>
      <c r="I143" s="16"/>
      <c r="J143" s="16" t="s">
        <v>50</v>
      </c>
      <c r="K143" s="16" t="s">
        <v>35</v>
      </c>
      <c r="L143" s="16" t="s">
        <v>856</v>
      </c>
      <c r="M143" s="16" t="s">
        <v>694</v>
      </c>
      <c r="N143" s="16">
        <v>500000</v>
      </c>
      <c r="O143" s="16" t="s">
        <v>47</v>
      </c>
      <c r="P143" s="16"/>
      <c r="Q143" s="16"/>
      <c r="R143" s="16"/>
      <c r="S143" s="16" t="s">
        <v>48</v>
      </c>
      <c r="T143" s="16" t="s">
        <v>243</v>
      </c>
      <c r="U143" s="16" t="s">
        <v>49</v>
      </c>
      <c r="V143" s="16"/>
      <c r="W143" s="16"/>
      <c r="X143" s="16"/>
      <c r="Y143" s="16"/>
      <c r="Z143" s="16"/>
    </row>
    <row r="144" spans="1:26" s="8" customFormat="1" x14ac:dyDescent="0.25">
      <c r="A144" s="16">
        <v>141</v>
      </c>
      <c r="B144" s="16" t="s">
        <v>695</v>
      </c>
      <c r="C144" s="16" t="s">
        <v>239</v>
      </c>
      <c r="D144" s="16" t="s">
        <v>45</v>
      </c>
      <c r="E144" s="16" t="s">
        <v>696</v>
      </c>
      <c r="F144" s="16" t="s">
        <v>51</v>
      </c>
      <c r="G144" s="16" t="s">
        <v>52</v>
      </c>
      <c r="H144" s="16" t="s">
        <v>697</v>
      </c>
      <c r="I144" s="16"/>
      <c r="J144" s="16" t="s">
        <v>53</v>
      </c>
      <c r="K144" s="16" t="s">
        <v>40</v>
      </c>
      <c r="L144" s="16" t="s">
        <v>856</v>
      </c>
      <c r="M144" s="16" t="s">
        <v>698</v>
      </c>
      <c r="N144" s="16">
        <v>1000000</v>
      </c>
      <c r="O144" s="16" t="s">
        <v>47</v>
      </c>
      <c r="P144" s="16"/>
      <c r="Q144" s="16"/>
      <c r="R144" s="16"/>
      <c r="S144" s="16" t="s">
        <v>48</v>
      </c>
      <c r="T144" s="16" t="s">
        <v>243</v>
      </c>
      <c r="U144" s="16" t="s">
        <v>49</v>
      </c>
      <c r="V144" s="16"/>
      <c r="W144" s="16"/>
      <c r="X144" s="16"/>
      <c r="Y144" s="16"/>
      <c r="Z144" s="16"/>
    </row>
    <row r="145" spans="1:26" s="8" customFormat="1" x14ac:dyDescent="0.25">
      <c r="A145" s="16">
        <v>142</v>
      </c>
      <c r="B145" s="16" t="s">
        <v>699</v>
      </c>
      <c r="C145" s="16" t="s">
        <v>239</v>
      </c>
      <c r="D145" s="16" t="s">
        <v>45</v>
      </c>
      <c r="E145" s="16" t="s">
        <v>700</v>
      </c>
      <c r="F145" s="16" t="s">
        <v>51</v>
      </c>
      <c r="G145" s="16" t="s">
        <v>52</v>
      </c>
      <c r="H145" s="16" t="s">
        <v>701</v>
      </c>
      <c r="I145" s="16"/>
      <c r="J145" s="16" t="s">
        <v>53</v>
      </c>
      <c r="K145" s="16" t="s">
        <v>181</v>
      </c>
      <c r="L145" s="16" t="s">
        <v>856</v>
      </c>
      <c r="M145" s="16" t="s">
        <v>702</v>
      </c>
      <c r="N145" s="16">
        <v>1000000</v>
      </c>
      <c r="O145" s="16" t="s">
        <v>47</v>
      </c>
      <c r="P145" s="16"/>
      <c r="Q145" s="16"/>
      <c r="R145" s="16"/>
      <c r="S145" s="16" t="s">
        <v>48</v>
      </c>
      <c r="T145" s="16" t="s">
        <v>243</v>
      </c>
      <c r="U145" s="16" t="s">
        <v>49</v>
      </c>
      <c r="V145" s="16"/>
      <c r="W145" s="16"/>
      <c r="X145" s="16"/>
      <c r="Y145" s="16"/>
      <c r="Z145" s="16"/>
    </row>
    <row r="146" spans="1:26" s="8" customFormat="1" x14ac:dyDescent="0.25">
      <c r="A146" s="16">
        <v>143</v>
      </c>
      <c r="B146" s="16" t="s">
        <v>703</v>
      </c>
      <c r="C146" s="16" t="s">
        <v>203</v>
      </c>
      <c r="D146" s="16" t="s">
        <v>45</v>
      </c>
      <c r="E146" s="16" t="s">
        <v>704</v>
      </c>
      <c r="F146" s="16" t="s">
        <v>77</v>
      </c>
      <c r="G146" s="16" t="s">
        <v>78</v>
      </c>
      <c r="H146" s="16" t="s">
        <v>705</v>
      </c>
      <c r="I146" s="16"/>
      <c r="J146" s="16" t="s">
        <v>79</v>
      </c>
      <c r="K146" s="16" t="s">
        <v>40</v>
      </c>
      <c r="L146" s="16" t="s">
        <v>856</v>
      </c>
      <c r="M146" s="16" t="s">
        <v>706</v>
      </c>
      <c r="N146" s="16">
        <v>1500000</v>
      </c>
      <c r="O146" s="16" t="s">
        <v>47</v>
      </c>
      <c r="P146" s="16"/>
      <c r="Q146" s="16"/>
      <c r="R146" s="16"/>
      <c r="S146" s="16" t="s">
        <v>48</v>
      </c>
      <c r="T146" s="16" t="s">
        <v>82</v>
      </c>
      <c r="U146" s="16" t="s">
        <v>49</v>
      </c>
      <c r="V146" s="16"/>
      <c r="W146" s="16"/>
      <c r="X146" s="16"/>
      <c r="Y146" s="16"/>
      <c r="Z146" s="16"/>
    </row>
    <row r="147" spans="1:26" s="8" customFormat="1" x14ac:dyDescent="0.25">
      <c r="A147" s="16">
        <v>144</v>
      </c>
      <c r="B147" s="16" t="s">
        <v>707</v>
      </c>
      <c r="C147" s="16" t="s">
        <v>88</v>
      </c>
      <c r="D147" s="16" t="s">
        <v>45</v>
      </c>
      <c r="E147" s="16" t="s">
        <v>708</v>
      </c>
      <c r="F147" s="16" t="s">
        <v>77</v>
      </c>
      <c r="G147" s="16" t="s">
        <v>78</v>
      </c>
      <c r="H147" s="16" t="s">
        <v>709</v>
      </c>
      <c r="I147" s="16"/>
      <c r="J147" s="16" t="s">
        <v>710</v>
      </c>
      <c r="K147" s="16" t="s">
        <v>232</v>
      </c>
      <c r="L147" s="16" t="s">
        <v>856</v>
      </c>
      <c r="M147" s="16" t="s">
        <v>711</v>
      </c>
      <c r="N147" s="16">
        <v>1250000</v>
      </c>
      <c r="O147" s="16" t="s">
        <v>47</v>
      </c>
      <c r="P147" s="16"/>
      <c r="Q147" s="16"/>
      <c r="R147" s="16"/>
      <c r="S147" s="16" t="s">
        <v>48</v>
      </c>
      <c r="T147" s="16" t="s">
        <v>82</v>
      </c>
      <c r="U147" s="16" t="s">
        <v>49</v>
      </c>
      <c r="V147" s="16"/>
      <c r="W147" s="16"/>
      <c r="X147" s="16"/>
      <c r="Y147" s="16"/>
      <c r="Z147" s="16"/>
    </row>
    <row r="148" spans="1:26" s="8" customFormat="1" x14ac:dyDescent="0.25">
      <c r="A148" s="16">
        <v>145</v>
      </c>
      <c r="B148" s="16" t="s">
        <v>712</v>
      </c>
      <c r="C148" s="16" t="s">
        <v>713</v>
      </c>
      <c r="D148" s="16" t="s">
        <v>44</v>
      </c>
      <c r="E148" s="16" t="s">
        <v>714</v>
      </c>
      <c r="F148" s="16" t="s">
        <v>715</v>
      </c>
      <c r="G148" s="16" t="s">
        <v>716</v>
      </c>
      <c r="H148" s="16" t="s">
        <v>717</v>
      </c>
      <c r="I148" s="16"/>
      <c r="J148" s="16" t="s">
        <v>57</v>
      </c>
      <c r="K148" s="16" t="s">
        <v>40</v>
      </c>
      <c r="L148" s="16" t="s">
        <v>856</v>
      </c>
      <c r="M148" s="16" t="s">
        <v>718</v>
      </c>
      <c r="N148" s="16">
        <v>250000</v>
      </c>
      <c r="O148" s="16" t="s">
        <v>47</v>
      </c>
      <c r="P148" s="16"/>
      <c r="Q148" s="16"/>
      <c r="R148" s="16"/>
      <c r="S148" s="16" t="s">
        <v>48</v>
      </c>
      <c r="T148" s="16" t="s">
        <v>719</v>
      </c>
      <c r="U148" s="16" t="s">
        <v>49</v>
      </c>
      <c r="V148" s="16"/>
      <c r="W148" s="16"/>
      <c r="X148" s="16"/>
      <c r="Y148" s="16"/>
      <c r="Z148" s="16"/>
    </row>
    <row r="149" spans="1:26" s="8" customFormat="1" x14ac:dyDescent="0.25">
      <c r="A149" s="16">
        <v>146</v>
      </c>
      <c r="B149" s="16" t="s">
        <v>720</v>
      </c>
      <c r="C149" s="16" t="s">
        <v>149</v>
      </c>
      <c r="D149" s="16" t="s">
        <v>44</v>
      </c>
      <c r="E149" s="16" t="s">
        <v>721</v>
      </c>
      <c r="F149" s="16" t="s">
        <v>107</v>
      </c>
      <c r="G149" s="16" t="s">
        <v>108</v>
      </c>
      <c r="H149" s="16" t="s">
        <v>722</v>
      </c>
      <c r="I149" s="16"/>
      <c r="J149" s="16" t="s">
        <v>723</v>
      </c>
      <c r="K149" s="16" t="s">
        <v>34</v>
      </c>
      <c r="L149" s="16" t="s">
        <v>856</v>
      </c>
      <c r="M149" s="16" t="s">
        <v>724</v>
      </c>
      <c r="N149" s="16">
        <v>500000</v>
      </c>
      <c r="O149" s="16" t="s">
        <v>47</v>
      </c>
      <c r="P149" s="16"/>
      <c r="Q149" s="16"/>
      <c r="R149" s="16"/>
      <c r="S149" s="16" t="s">
        <v>48</v>
      </c>
      <c r="T149" s="16" t="s">
        <v>82</v>
      </c>
      <c r="U149" s="16" t="s">
        <v>49</v>
      </c>
      <c r="V149" s="16"/>
      <c r="W149" s="16"/>
      <c r="X149" s="16"/>
      <c r="Y149" s="16"/>
      <c r="Z149" s="16"/>
    </row>
    <row r="150" spans="1:26" s="8" customFormat="1" x14ac:dyDescent="0.25">
      <c r="A150" s="16">
        <v>147</v>
      </c>
      <c r="B150" s="16" t="s">
        <v>725</v>
      </c>
      <c r="C150" s="16" t="s">
        <v>94</v>
      </c>
      <c r="D150" s="16" t="s">
        <v>45</v>
      </c>
      <c r="E150" s="16" t="s">
        <v>726</v>
      </c>
      <c r="F150" s="16" t="s">
        <v>107</v>
      </c>
      <c r="G150" s="16" t="s">
        <v>108</v>
      </c>
      <c r="H150" s="16" t="s">
        <v>727</v>
      </c>
      <c r="I150" s="16"/>
      <c r="J150" s="16" t="s">
        <v>728</v>
      </c>
      <c r="K150" s="16" t="s">
        <v>40</v>
      </c>
      <c r="L150" s="16" t="s">
        <v>856</v>
      </c>
      <c r="M150" s="16" t="s">
        <v>729</v>
      </c>
      <c r="N150" s="16">
        <v>1750000</v>
      </c>
      <c r="O150" s="16" t="s">
        <v>47</v>
      </c>
      <c r="P150" s="16"/>
      <c r="Q150" s="16"/>
      <c r="R150" s="16"/>
      <c r="S150" s="16" t="s">
        <v>48</v>
      </c>
      <c r="T150" s="16" t="s">
        <v>243</v>
      </c>
      <c r="U150" s="16" t="s">
        <v>49</v>
      </c>
      <c r="V150" s="16"/>
      <c r="W150" s="16"/>
      <c r="X150" s="16"/>
      <c r="Y150" s="16"/>
      <c r="Z150" s="16"/>
    </row>
    <row r="151" spans="1:26" s="8" customFormat="1" x14ac:dyDescent="0.25">
      <c r="A151" s="16">
        <v>148</v>
      </c>
      <c r="B151" s="16" t="s">
        <v>730</v>
      </c>
      <c r="C151" s="16" t="s">
        <v>149</v>
      </c>
      <c r="D151" s="16" t="s">
        <v>44</v>
      </c>
      <c r="E151" s="16" t="s">
        <v>731</v>
      </c>
      <c r="F151" s="16" t="s">
        <v>107</v>
      </c>
      <c r="G151" s="16" t="s">
        <v>108</v>
      </c>
      <c r="H151" s="16" t="s">
        <v>732</v>
      </c>
      <c r="I151" s="16"/>
      <c r="J151" s="16" t="s">
        <v>733</v>
      </c>
      <c r="K151" s="16" t="s">
        <v>40</v>
      </c>
      <c r="L151" s="16" t="s">
        <v>856</v>
      </c>
      <c r="M151" s="16" t="s">
        <v>734</v>
      </c>
      <c r="N151" s="16">
        <v>750000</v>
      </c>
      <c r="O151" s="16" t="s">
        <v>47</v>
      </c>
      <c r="P151" s="16"/>
      <c r="Q151" s="16"/>
      <c r="R151" s="16"/>
      <c r="S151" s="16" t="s">
        <v>48</v>
      </c>
      <c r="T151" s="16" t="s">
        <v>82</v>
      </c>
      <c r="U151" s="16" t="s">
        <v>49</v>
      </c>
      <c r="V151" s="16"/>
      <c r="W151" s="16"/>
      <c r="X151" s="16"/>
      <c r="Y151" s="16"/>
      <c r="Z151" s="16"/>
    </row>
    <row r="152" spans="1:26" s="8" customFormat="1" x14ac:dyDescent="0.25">
      <c r="A152" s="16">
        <v>149</v>
      </c>
      <c r="B152" s="16" t="s">
        <v>735</v>
      </c>
      <c r="C152" s="16" t="s">
        <v>239</v>
      </c>
      <c r="D152" s="16" t="s">
        <v>45</v>
      </c>
      <c r="E152" s="16" t="s">
        <v>736</v>
      </c>
      <c r="F152" s="16" t="s">
        <v>51</v>
      </c>
      <c r="G152" s="16" t="s">
        <v>52</v>
      </c>
      <c r="H152" s="16" t="s">
        <v>737</v>
      </c>
      <c r="I152" s="16"/>
      <c r="J152" s="16" t="s">
        <v>53</v>
      </c>
      <c r="K152" s="16" t="s">
        <v>40</v>
      </c>
      <c r="L152" s="16" t="s">
        <v>856</v>
      </c>
      <c r="M152" s="16" t="s">
        <v>738</v>
      </c>
      <c r="N152" s="16">
        <v>1000000</v>
      </c>
      <c r="O152" s="16" t="s">
        <v>47</v>
      </c>
      <c r="P152" s="16"/>
      <c r="Q152" s="16"/>
      <c r="R152" s="16"/>
      <c r="S152" s="16" t="s">
        <v>48</v>
      </c>
      <c r="T152" s="16" t="s">
        <v>243</v>
      </c>
      <c r="U152" s="16" t="s">
        <v>49</v>
      </c>
      <c r="V152" s="16"/>
      <c r="W152" s="16"/>
      <c r="X152" s="16"/>
      <c r="Y152" s="16"/>
      <c r="Z152" s="16"/>
    </row>
    <row r="153" spans="1:26" s="8" customFormat="1" x14ac:dyDescent="0.25">
      <c r="A153" s="16">
        <v>150</v>
      </c>
      <c r="B153" s="16" t="s">
        <v>739</v>
      </c>
      <c r="C153" s="16" t="s">
        <v>239</v>
      </c>
      <c r="D153" s="16" t="s">
        <v>45</v>
      </c>
      <c r="E153" s="16" t="s">
        <v>740</v>
      </c>
      <c r="F153" s="16" t="s">
        <v>51</v>
      </c>
      <c r="G153" s="16" t="s">
        <v>52</v>
      </c>
      <c r="H153" s="16" t="s">
        <v>741</v>
      </c>
      <c r="I153" s="16"/>
      <c r="J153" s="16" t="s">
        <v>53</v>
      </c>
      <c r="K153" s="16" t="s">
        <v>40</v>
      </c>
      <c r="L153" s="16" t="s">
        <v>856</v>
      </c>
      <c r="M153" s="16" t="s">
        <v>742</v>
      </c>
      <c r="N153" s="16">
        <v>1000000</v>
      </c>
      <c r="O153" s="16" t="s">
        <v>47</v>
      </c>
      <c r="P153" s="16"/>
      <c r="Q153" s="16"/>
      <c r="R153" s="16"/>
      <c r="S153" s="16" t="s">
        <v>48</v>
      </c>
      <c r="T153" s="16" t="s">
        <v>243</v>
      </c>
      <c r="U153" s="16" t="s">
        <v>49</v>
      </c>
      <c r="V153" s="16"/>
      <c r="W153" s="16"/>
      <c r="X153" s="16"/>
      <c r="Y153" s="16"/>
      <c r="Z153" s="16"/>
    </row>
    <row r="154" spans="1:26" s="8" customFormat="1" x14ac:dyDescent="0.25">
      <c r="A154" s="16">
        <v>151</v>
      </c>
      <c r="B154" s="16" t="s">
        <v>743</v>
      </c>
      <c r="C154" s="16" t="s">
        <v>239</v>
      </c>
      <c r="D154" s="16" t="s">
        <v>45</v>
      </c>
      <c r="E154" s="16" t="s">
        <v>744</v>
      </c>
      <c r="F154" s="16" t="s">
        <v>51</v>
      </c>
      <c r="G154" s="16" t="s">
        <v>52</v>
      </c>
      <c r="H154" s="16" t="s">
        <v>745</v>
      </c>
      <c r="I154" s="16"/>
      <c r="J154" s="16" t="s">
        <v>53</v>
      </c>
      <c r="K154" s="16" t="s">
        <v>40</v>
      </c>
      <c r="L154" s="16" t="s">
        <v>856</v>
      </c>
      <c r="M154" s="16" t="s">
        <v>746</v>
      </c>
      <c r="N154" s="16">
        <v>1000000</v>
      </c>
      <c r="O154" s="16" t="s">
        <v>47</v>
      </c>
      <c r="P154" s="16"/>
      <c r="Q154" s="16"/>
      <c r="R154" s="16"/>
      <c r="S154" s="16" t="s">
        <v>48</v>
      </c>
      <c r="T154" s="16" t="s">
        <v>243</v>
      </c>
      <c r="U154" s="16" t="s">
        <v>49</v>
      </c>
      <c r="V154" s="16"/>
      <c r="W154" s="16"/>
      <c r="X154" s="16"/>
      <c r="Y154" s="16"/>
      <c r="Z154" s="16"/>
    </row>
    <row r="155" spans="1:26" s="8" customFormat="1" x14ac:dyDescent="0.25">
      <c r="A155" s="16">
        <v>152</v>
      </c>
      <c r="B155" s="16" t="s">
        <v>747</v>
      </c>
      <c r="C155" s="16" t="s">
        <v>239</v>
      </c>
      <c r="D155" s="16" t="s">
        <v>45</v>
      </c>
      <c r="E155" s="16" t="s">
        <v>748</v>
      </c>
      <c r="F155" s="16" t="s">
        <v>51</v>
      </c>
      <c r="G155" s="16" t="s">
        <v>52</v>
      </c>
      <c r="H155" s="16" t="s">
        <v>749</v>
      </c>
      <c r="I155" s="16"/>
      <c r="J155" s="16" t="s">
        <v>53</v>
      </c>
      <c r="K155" s="16" t="s">
        <v>40</v>
      </c>
      <c r="L155" s="16" t="s">
        <v>856</v>
      </c>
      <c r="M155" s="16" t="s">
        <v>750</v>
      </c>
      <c r="N155" s="16">
        <v>1000000</v>
      </c>
      <c r="O155" s="16" t="s">
        <v>47</v>
      </c>
      <c r="P155" s="16"/>
      <c r="Q155" s="16"/>
      <c r="R155" s="16"/>
      <c r="S155" s="16" t="s">
        <v>48</v>
      </c>
      <c r="T155" s="16" t="s">
        <v>243</v>
      </c>
      <c r="U155" s="16" t="s">
        <v>49</v>
      </c>
      <c r="V155" s="16"/>
      <c r="W155" s="16"/>
      <c r="X155" s="16"/>
      <c r="Y155" s="16"/>
      <c r="Z155" s="16"/>
    </row>
    <row r="156" spans="1:26" s="8" customFormat="1" x14ac:dyDescent="0.25">
      <c r="A156" s="16">
        <v>153</v>
      </c>
      <c r="B156" s="16" t="s">
        <v>751</v>
      </c>
      <c r="C156" s="16" t="s">
        <v>239</v>
      </c>
      <c r="D156" s="16" t="s">
        <v>45</v>
      </c>
      <c r="E156" s="16" t="s">
        <v>752</v>
      </c>
      <c r="F156" s="16" t="s">
        <v>51</v>
      </c>
      <c r="G156" s="16" t="s">
        <v>52</v>
      </c>
      <c r="H156" s="16" t="s">
        <v>753</v>
      </c>
      <c r="I156" s="16"/>
      <c r="J156" s="16" t="s">
        <v>59</v>
      </c>
      <c r="K156" s="16" t="s">
        <v>40</v>
      </c>
      <c r="L156" s="16" t="s">
        <v>856</v>
      </c>
      <c r="M156" s="16" t="s">
        <v>754</v>
      </c>
      <c r="N156" s="16">
        <v>1250000</v>
      </c>
      <c r="O156" s="16" t="s">
        <v>47</v>
      </c>
      <c r="P156" s="16"/>
      <c r="Q156" s="16"/>
      <c r="R156" s="16"/>
      <c r="S156" s="16" t="s">
        <v>48</v>
      </c>
      <c r="T156" s="16" t="s">
        <v>243</v>
      </c>
      <c r="U156" s="16" t="s">
        <v>49</v>
      </c>
      <c r="V156" s="16"/>
      <c r="W156" s="16"/>
      <c r="X156" s="16"/>
      <c r="Y156" s="16"/>
      <c r="Z156" s="16"/>
    </row>
    <row r="157" spans="1:26" s="8" customFormat="1" x14ac:dyDescent="0.25">
      <c r="A157" s="16">
        <v>154</v>
      </c>
      <c r="B157" s="16" t="s">
        <v>755</v>
      </c>
      <c r="C157" s="16" t="s">
        <v>239</v>
      </c>
      <c r="D157" s="16" t="s">
        <v>45</v>
      </c>
      <c r="E157" s="16" t="s">
        <v>756</v>
      </c>
      <c r="F157" s="16" t="s">
        <v>51</v>
      </c>
      <c r="G157" s="16" t="s">
        <v>52</v>
      </c>
      <c r="H157" s="16" t="s">
        <v>757</v>
      </c>
      <c r="I157" s="16"/>
      <c r="J157" s="16" t="s">
        <v>53</v>
      </c>
      <c r="K157" s="16" t="s">
        <v>40</v>
      </c>
      <c r="L157" s="16" t="s">
        <v>856</v>
      </c>
      <c r="M157" s="16" t="s">
        <v>758</v>
      </c>
      <c r="N157" s="16">
        <v>1000000</v>
      </c>
      <c r="O157" s="16" t="s">
        <v>47</v>
      </c>
      <c r="P157" s="16"/>
      <c r="Q157" s="16"/>
      <c r="R157" s="16"/>
      <c r="S157" s="16" t="s">
        <v>48</v>
      </c>
      <c r="T157" s="16" t="s">
        <v>243</v>
      </c>
      <c r="U157" s="16" t="s">
        <v>49</v>
      </c>
      <c r="V157" s="16"/>
      <c r="W157" s="16"/>
      <c r="X157" s="16"/>
      <c r="Y157" s="16"/>
      <c r="Z157" s="16"/>
    </row>
    <row r="158" spans="1:26" s="8" customFormat="1" x14ac:dyDescent="0.25">
      <c r="A158" s="16">
        <v>155</v>
      </c>
      <c r="B158" s="16" t="s">
        <v>759</v>
      </c>
      <c r="C158" s="16" t="s">
        <v>239</v>
      </c>
      <c r="D158" s="16" t="s">
        <v>45</v>
      </c>
      <c r="E158" s="16" t="s">
        <v>760</v>
      </c>
      <c r="F158" s="16" t="s">
        <v>51</v>
      </c>
      <c r="G158" s="16" t="s">
        <v>52</v>
      </c>
      <c r="H158" s="16" t="s">
        <v>761</v>
      </c>
      <c r="I158" s="16"/>
      <c r="J158" s="16" t="s">
        <v>46</v>
      </c>
      <c r="K158" s="16" t="s">
        <v>40</v>
      </c>
      <c r="L158" s="16" t="s">
        <v>856</v>
      </c>
      <c r="M158" s="16" t="s">
        <v>762</v>
      </c>
      <c r="N158" s="16">
        <v>500000</v>
      </c>
      <c r="O158" s="16" t="s">
        <v>47</v>
      </c>
      <c r="P158" s="16"/>
      <c r="Q158" s="16"/>
      <c r="R158" s="16"/>
      <c r="S158" s="16" t="s">
        <v>48</v>
      </c>
      <c r="T158" s="16" t="s">
        <v>243</v>
      </c>
      <c r="U158" s="16" t="s">
        <v>49</v>
      </c>
      <c r="V158" s="16"/>
      <c r="W158" s="16"/>
      <c r="X158" s="16"/>
      <c r="Y158" s="16"/>
      <c r="Z158" s="16"/>
    </row>
    <row r="159" spans="1:26" s="8" customFormat="1" x14ac:dyDescent="0.25">
      <c r="A159" s="16">
        <v>156</v>
      </c>
      <c r="B159" s="16" t="s">
        <v>763</v>
      </c>
      <c r="C159" s="16" t="s">
        <v>75</v>
      </c>
      <c r="D159" s="16" t="s">
        <v>44</v>
      </c>
      <c r="E159" s="16" t="s">
        <v>764</v>
      </c>
      <c r="F159" s="16" t="s">
        <v>107</v>
      </c>
      <c r="G159" s="16" t="s">
        <v>108</v>
      </c>
      <c r="H159" s="16" t="s">
        <v>765</v>
      </c>
      <c r="I159" s="16"/>
      <c r="J159" s="16" t="s">
        <v>110</v>
      </c>
      <c r="K159" s="16" t="s">
        <v>40</v>
      </c>
      <c r="L159" s="16" t="s">
        <v>856</v>
      </c>
      <c r="M159" s="16" t="s">
        <v>766</v>
      </c>
      <c r="N159" s="16">
        <v>1250000</v>
      </c>
      <c r="O159" s="16" t="s">
        <v>47</v>
      </c>
      <c r="P159" s="16"/>
      <c r="Q159" s="16"/>
      <c r="R159" s="16"/>
      <c r="S159" s="16" t="s">
        <v>48</v>
      </c>
      <c r="T159" s="16" t="s">
        <v>82</v>
      </c>
      <c r="U159" s="16" t="s">
        <v>49</v>
      </c>
      <c r="V159" s="16"/>
      <c r="W159" s="16"/>
      <c r="X159" s="16"/>
      <c r="Y159" s="16"/>
      <c r="Z159" s="16"/>
    </row>
    <row r="160" spans="1:26" s="8" customFormat="1" x14ac:dyDescent="0.25">
      <c r="A160" s="16">
        <v>157</v>
      </c>
      <c r="B160" s="16" t="s">
        <v>767</v>
      </c>
      <c r="C160" s="16" t="s">
        <v>88</v>
      </c>
      <c r="D160" s="16" t="s">
        <v>45</v>
      </c>
      <c r="E160" s="16" t="s">
        <v>768</v>
      </c>
      <c r="F160" s="16" t="s">
        <v>769</v>
      </c>
      <c r="G160" s="16" t="s">
        <v>770</v>
      </c>
      <c r="H160" s="16" t="s">
        <v>771</v>
      </c>
      <c r="I160" s="16"/>
      <c r="J160" s="16" t="s">
        <v>58</v>
      </c>
      <c r="K160" s="16" t="s">
        <v>40</v>
      </c>
      <c r="L160" s="16" t="s">
        <v>856</v>
      </c>
      <c r="M160" s="16" t="s">
        <v>772</v>
      </c>
      <c r="N160" s="16">
        <v>1250000</v>
      </c>
      <c r="O160" s="16" t="s">
        <v>47</v>
      </c>
      <c r="P160" s="16"/>
      <c r="Q160" s="16"/>
      <c r="R160" s="16"/>
      <c r="S160" s="16" t="s">
        <v>48</v>
      </c>
      <c r="T160" s="16" t="s">
        <v>82</v>
      </c>
      <c r="U160" s="16" t="s">
        <v>49</v>
      </c>
      <c r="V160" s="16"/>
      <c r="W160" s="16"/>
      <c r="X160" s="16"/>
      <c r="Y160" s="16"/>
      <c r="Z160" s="16"/>
    </row>
    <row r="161" spans="1:26" s="8" customFormat="1" x14ac:dyDescent="0.25">
      <c r="A161" s="16">
        <v>158</v>
      </c>
      <c r="B161" s="16" t="s">
        <v>773</v>
      </c>
      <c r="C161" s="16" t="s">
        <v>239</v>
      </c>
      <c r="D161" s="16" t="s">
        <v>45</v>
      </c>
      <c r="E161" s="16" t="s">
        <v>774</v>
      </c>
      <c r="F161" s="16" t="s">
        <v>51</v>
      </c>
      <c r="G161" s="16" t="s">
        <v>52</v>
      </c>
      <c r="H161" s="16" t="s">
        <v>775</v>
      </c>
      <c r="I161" s="16"/>
      <c r="J161" s="16" t="s">
        <v>50</v>
      </c>
      <c r="K161" s="16" t="s">
        <v>181</v>
      </c>
      <c r="L161" s="16" t="s">
        <v>856</v>
      </c>
      <c r="M161" s="16" t="s">
        <v>776</v>
      </c>
      <c r="N161" s="16">
        <v>500000</v>
      </c>
      <c r="O161" s="16" t="s">
        <v>47</v>
      </c>
      <c r="P161" s="16"/>
      <c r="Q161" s="16"/>
      <c r="R161" s="16"/>
      <c r="S161" s="16" t="s">
        <v>48</v>
      </c>
      <c r="T161" s="16" t="s">
        <v>243</v>
      </c>
      <c r="U161" s="16" t="s">
        <v>49</v>
      </c>
      <c r="V161" s="16"/>
      <c r="W161" s="16"/>
      <c r="X161" s="16"/>
      <c r="Y161" s="16"/>
      <c r="Z161" s="16"/>
    </row>
    <row r="162" spans="1:26" s="8" customFormat="1" x14ac:dyDescent="0.25">
      <c r="A162" s="16">
        <v>159</v>
      </c>
      <c r="B162" s="16" t="s">
        <v>777</v>
      </c>
      <c r="C162" s="16" t="s">
        <v>239</v>
      </c>
      <c r="D162" s="16" t="s">
        <v>45</v>
      </c>
      <c r="E162" s="16" t="s">
        <v>778</v>
      </c>
      <c r="F162" s="16" t="s">
        <v>51</v>
      </c>
      <c r="G162" s="16" t="s">
        <v>52</v>
      </c>
      <c r="H162" s="16" t="s">
        <v>779</v>
      </c>
      <c r="I162" s="16"/>
      <c r="J162" s="16" t="s">
        <v>54</v>
      </c>
      <c r="K162" s="16" t="s">
        <v>35</v>
      </c>
      <c r="L162" s="6" t="s">
        <v>28</v>
      </c>
      <c r="M162" s="16" t="s">
        <v>780</v>
      </c>
      <c r="N162" s="16">
        <v>500000</v>
      </c>
      <c r="O162" s="16" t="s">
        <v>47</v>
      </c>
      <c r="P162" s="16"/>
      <c r="Q162" s="16"/>
      <c r="R162" s="16"/>
      <c r="S162" s="16" t="s">
        <v>48</v>
      </c>
      <c r="T162" s="16" t="s">
        <v>243</v>
      </c>
      <c r="U162" s="16" t="s">
        <v>49</v>
      </c>
      <c r="V162" s="16"/>
      <c r="W162" s="16"/>
      <c r="X162" s="16"/>
      <c r="Y162" s="16"/>
      <c r="Z162" s="16"/>
    </row>
    <row r="163" spans="1:26" s="8" customFormat="1" x14ac:dyDescent="0.25">
      <c r="A163" s="16">
        <v>160</v>
      </c>
      <c r="B163" s="16" t="s">
        <v>781</v>
      </c>
      <c r="C163" s="16" t="s">
        <v>239</v>
      </c>
      <c r="D163" s="16" t="s">
        <v>45</v>
      </c>
      <c r="E163" s="16" t="s">
        <v>782</v>
      </c>
      <c r="F163" s="16" t="s">
        <v>51</v>
      </c>
      <c r="G163" s="16" t="s">
        <v>52</v>
      </c>
      <c r="H163" s="16" t="s">
        <v>783</v>
      </c>
      <c r="I163" s="16"/>
      <c r="J163" s="16" t="s">
        <v>784</v>
      </c>
      <c r="K163" s="16" t="s">
        <v>67</v>
      </c>
      <c r="L163" s="6" t="s">
        <v>30</v>
      </c>
      <c r="M163" s="16" t="s">
        <v>785</v>
      </c>
      <c r="N163" s="16">
        <v>750000</v>
      </c>
      <c r="O163" s="16" t="s">
        <v>47</v>
      </c>
      <c r="P163" s="16"/>
      <c r="Q163" s="16"/>
      <c r="R163" s="16"/>
      <c r="S163" s="16" t="s">
        <v>48</v>
      </c>
      <c r="T163" s="16" t="s">
        <v>243</v>
      </c>
      <c r="U163" s="16" t="s">
        <v>49</v>
      </c>
      <c r="V163" s="16"/>
      <c r="W163" s="16"/>
      <c r="X163" s="16"/>
      <c r="Y163" s="16"/>
      <c r="Z163" s="16"/>
    </row>
    <row r="164" spans="1:26" s="8" customFormat="1" x14ac:dyDescent="0.25">
      <c r="A164" s="16">
        <v>161</v>
      </c>
      <c r="B164" s="16" t="s">
        <v>786</v>
      </c>
      <c r="C164" s="16" t="s">
        <v>239</v>
      </c>
      <c r="D164" s="16" t="s">
        <v>45</v>
      </c>
      <c r="E164" s="16" t="s">
        <v>787</v>
      </c>
      <c r="F164" s="16" t="s">
        <v>51</v>
      </c>
      <c r="G164" s="16" t="s">
        <v>52</v>
      </c>
      <c r="H164" s="16" t="s">
        <v>788</v>
      </c>
      <c r="I164" s="16"/>
      <c r="J164" s="16" t="s">
        <v>58</v>
      </c>
      <c r="K164" s="16" t="s">
        <v>40</v>
      </c>
      <c r="L164" s="16" t="s">
        <v>856</v>
      </c>
      <c r="M164" s="16" t="s">
        <v>789</v>
      </c>
      <c r="N164" s="16">
        <v>1250000</v>
      </c>
      <c r="O164" s="16" t="s">
        <v>47</v>
      </c>
      <c r="P164" s="16"/>
      <c r="Q164" s="16"/>
      <c r="R164" s="16"/>
      <c r="S164" s="16" t="s">
        <v>48</v>
      </c>
      <c r="T164" s="16" t="s">
        <v>243</v>
      </c>
      <c r="U164" s="16" t="s">
        <v>49</v>
      </c>
      <c r="V164" s="16"/>
      <c r="W164" s="16"/>
      <c r="X164" s="16"/>
      <c r="Y164" s="16"/>
      <c r="Z164" s="16"/>
    </row>
    <row r="165" spans="1:26" s="8" customFormat="1" x14ac:dyDescent="0.25">
      <c r="A165" s="16">
        <v>162</v>
      </c>
      <c r="B165" s="16" t="s">
        <v>790</v>
      </c>
      <c r="C165" s="16" t="s">
        <v>239</v>
      </c>
      <c r="D165" s="16" t="s">
        <v>45</v>
      </c>
      <c r="E165" s="16" t="s">
        <v>791</v>
      </c>
      <c r="F165" s="16" t="s">
        <v>51</v>
      </c>
      <c r="G165" s="16" t="s">
        <v>52</v>
      </c>
      <c r="H165" s="16" t="s">
        <v>792</v>
      </c>
      <c r="I165" s="16"/>
      <c r="J165" s="16" t="s">
        <v>46</v>
      </c>
      <c r="K165" s="16" t="s">
        <v>40</v>
      </c>
      <c r="L165" s="16" t="s">
        <v>856</v>
      </c>
      <c r="M165" s="16" t="s">
        <v>793</v>
      </c>
      <c r="N165" s="16">
        <v>500000</v>
      </c>
      <c r="O165" s="16" t="s">
        <v>47</v>
      </c>
      <c r="P165" s="16"/>
      <c r="Q165" s="16"/>
      <c r="R165" s="16"/>
      <c r="S165" s="16" t="s">
        <v>48</v>
      </c>
      <c r="T165" s="16" t="s">
        <v>243</v>
      </c>
      <c r="U165" s="16" t="s">
        <v>49</v>
      </c>
      <c r="V165" s="16"/>
      <c r="W165" s="16"/>
      <c r="X165" s="16"/>
      <c r="Y165" s="16"/>
      <c r="Z165" s="16"/>
    </row>
    <row r="166" spans="1:26" s="8" customFormat="1" x14ac:dyDescent="0.25">
      <c r="A166" s="16">
        <v>163</v>
      </c>
      <c r="B166" s="16" t="s">
        <v>794</v>
      </c>
      <c r="C166" s="16" t="s">
        <v>239</v>
      </c>
      <c r="D166" s="16" t="s">
        <v>45</v>
      </c>
      <c r="E166" s="16" t="s">
        <v>795</v>
      </c>
      <c r="F166" s="16" t="s">
        <v>51</v>
      </c>
      <c r="G166" s="16" t="s">
        <v>52</v>
      </c>
      <c r="H166" s="16" t="s">
        <v>796</v>
      </c>
      <c r="I166" s="16"/>
      <c r="J166" s="16" t="s">
        <v>797</v>
      </c>
      <c r="K166" s="16" t="s">
        <v>40</v>
      </c>
      <c r="L166" s="16" t="s">
        <v>856</v>
      </c>
      <c r="M166" s="16" t="s">
        <v>798</v>
      </c>
      <c r="N166" s="16">
        <v>750000</v>
      </c>
      <c r="O166" s="16" t="s">
        <v>47</v>
      </c>
      <c r="P166" s="16"/>
      <c r="Q166" s="16"/>
      <c r="R166" s="16"/>
      <c r="S166" s="16" t="s">
        <v>48</v>
      </c>
      <c r="T166" s="16" t="s">
        <v>243</v>
      </c>
      <c r="U166" s="16" t="s">
        <v>49</v>
      </c>
      <c r="V166" s="16"/>
      <c r="W166" s="16"/>
      <c r="X166" s="16"/>
      <c r="Y166" s="16"/>
      <c r="Z166" s="16"/>
    </row>
    <row r="167" spans="1:26" s="8" customFormat="1" x14ac:dyDescent="0.25">
      <c r="A167" s="16">
        <v>164</v>
      </c>
      <c r="B167" s="16" t="s">
        <v>799</v>
      </c>
      <c r="C167" s="16" t="s">
        <v>94</v>
      </c>
      <c r="D167" s="16" t="s">
        <v>45</v>
      </c>
      <c r="E167" s="16" t="s">
        <v>800</v>
      </c>
      <c r="F167" s="16" t="s">
        <v>107</v>
      </c>
      <c r="G167" s="16" t="s">
        <v>108</v>
      </c>
      <c r="H167" s="16" t="s">
        <v>80</v>
      </c>
      <c r="I167" s="16"/>
      <c r="J167" s="16" t="s">
        <v>801</v>
      </c>
      <c r="K167" s="16" t="s">
        <v>232</v>
      </c>
      <c r="L167" s="16" t="s">
        <v>856</v>
      </c>
      <c r="M167" s="16" t="s">
        <v>802</v>
      </c>
      <c r="N167" s="16">
        <v>2500000</v>
      </c>
      <c r="O167" s="16" t="s">
        <v>47</v>
      </c>
      <c r="P167" s="16"/>
      <c r="Q167" s="16"/>
      <c r="R167" s="16"/>
      <c r="S167" s="16" t="s">
        <v>48</v>
      </c>
      <c r="T167" s="16" t="s">
        <v>243</v>
      </c>
      <c r="U167" s="16" t="s">
        <v>49</v>
      </c>
      <c r="V167" s="16"/>
      <c r="W167" s="16"/>
      <c r="X167" s="16"/>
      <c r="Y167" s="16"/>
      <c r="Z167" s="16"/>
    </row>
    <row r="168" spans="1:26" s="8" customFormat="1" x14ac:dyDescent="0.25">
      <c r="A168" s="16">
        <v>165</v>
      </c>
      <c r="B168" s="16" t="s">
        <v>803</v>
      </c>
      <c r="C168" s="16" t="s">
        <v>94</v>
      </c>
      <c r="D168" s="16" t="s">
        <v>45</v>
      </c>
      <c r="E168" s="16" t="s">
        <v>804</v>
      </c>
      <c r="F168" s="16" t="s">
        <v>107</v>
      </c>
      <c r="G168" s="16" t="s">
        <v>108</v>
      </c>
      <c r="H168" s="16" t="s">
        <v>805</v>
      </c>
      <c r="I168" s="16"/>
      <c r="J168" s="16" t="s">
        <v>806</v>
      </c>
      <c r="K168" s="16" t="s">
        <v>40</v>
      </c>
      <c r="L168" s="16" t="s">
        <v>856</v>
      </c>
      <c r="M168" s="16" t="s">
        <v>807</v>
      </c>
      <c r="N168" s="16">
        <v>1750000</v>
      </c>
      <c r="O168" s="16" t="s">
        <v>47</v>
      </c>
      <c r="P168" s="16"/>
      <c r="Q168" s="16"/>
      <c r="R168" s="16"/>
      <c r="S168" s="16" t="s">
        <v>48</v>
      </c>
      <c r="T168" s="16" t="s">
        <v>243</v>
      </c>
      <c r="U168" s="16" t="s">
        <v>49</v>
      </c>
      <c r="V168" s="16"/>
      <c r="W168" s="16"/>
      <c r="X168" s="16"/>
      <c r="Y168" s="16"/>
      <c r="Z168" s="16"/>
    </row>
    <row r="169" spans="1:26" s="8" customFormat="1" x14ac:dyDescent="0.25">
      <c r="A169" s="16">
        <v>166</v>
      </c>
      <c r="B169" s="16" t="s">
        <v>808</v>
      </c>
      <c r="C169" s="16" t="s">
        <v>94</v>
      </c>
      <c r="D169" s="16" t="s">
        <v>45</v>
      </c>
      <c r="E169" s="16" t="s">
        <v>809</v>
      </c>
      <c r="F169" s="16" t="s">
        <v>107</v>
      </c>
      <c r="G169" s="16" t="s">
        <v>108</v>
      </c>
      <c r="H169" s="16" t="s">
        <v>810</v>
      </c>
      <c r="I169" s="16"/>
      <c r="J169" s="16" t="s">
        <v>811</v>
      </c>
      <c r="K169" s="16" t="s">
        <v>34</v>
      </c>
      <c r="L169" s="16" t="s">
        <v>856</v>
      </c>
      <c r="M169" s="16" t="s">
        <v>812</v>
      </c>
      <c r="N169" s="16">
        <v>1000000</v>
      </c>
      <c r="O169" s="16" t="s">
        <v>47</v>
      </c>
      <c r="P169" s="16"/>
      <c r="Q169" s="16"/>
      <c r="R169" s="16"/>
      <c r="S169" s="16" t="s">
        <v>48</v>
      </c>
      <c r="T169" s="16" t="s">
        <v>243</v>
      </c>
      <c r="U169" s="16" t="s">
        <v>49</v>
      </c>
      <c r="V169" s="16"/>
      <c r="W169" s="16"/>
      <c r="X169" s="16"/>
      <c r="Y169" s="16"/>
      <c r="Z169" s="16"/>
    </row>
    <row r="170" spans="1:26" s="8" customFormat="1" x14ac:dyDescent="0.25">
      <c r="A170" s="16">
        <v>167</v>
      </c>
      <c r="B170" s="16" t="s">
        <v>813</v>
      </c>
      <c r="C170" s="16" t="s">
        <v>70</v>
      </c>
      <c r="D170" s="16" t="s">
        <v>45</v>
      </c>
      <c r="E170" s="16" t="s">
        <v>814</v>
      </c>
      <c r="F170" s="16" t="s">
        <v>107</v>
      </c>
      <c r="G170" s="16" t="s">
        <v>108</v>
      </c>
      <c r="H170" s="16" t="s">
        <v>815</v>
      </c>
      <c r="I170" s="16"/>
      <c r="J170" s="16" t="s">
        <v>816</v>
      </c>
      <c r="K170" s="16" t="s">
        <v>232</v>
      </c>
      <c r="L170" s="16" t="s">
        <v>856</v>
      </c>
      <c r="M170" s="16" t="s">
        <v>817</v>
      </c>
      <c r="N170" s="16">
        <v>1000000</v>
      </c>
      <c r="O170" s="16" t="s">
        <v>47</v>
      </c>
      <c r="P170" s="16"/>
      <c r="Q170" s="16"/>
      <c r="R170" s="16"/>
      <c r="S170" s="16" t="s">
        <v>48</v>
      </c>
      <c r="T170" s="16" t="s">
        <v>243</v>
      </c>
      <c r="U170" s="16" t="s">
        <v>49</v>
      </c>
      <c r="V170" s="16"/>
      <c r="W170" s="16"/>
      <c r="X170" s="16"/>
      <c r="Y170" s="16"/>
      <c r="Z170" s="16"/>
    </row>
    <row r="171" spans="1:26" s="8" customFormat="1" x14ac:dyDescent="0.25">
      <c r="A171" s="16">
        <v>168</v>
      </c>
      <c r="B171" s="16" t="s">
        <v>818</v>
      </c>
      <c r="C171" s="16" t="s">
        <v>239</v>
      </c>
      <c r="D171" s="16" t="s">
        <v>45</v>
      </c>
      <c r="E171" s="16" t="s">
        <v>819</v>
      </c>
      <c r="F171" s="16" t="s">
        <v>51</v>
      </c>
      <c r="G171" s="16" t="s">
        <v>52</v>
      </c>
      <c r="H171" s="16" t="s">
        <v>820</v>
      </c>
      <c r="I171" s="16"/>
      <c r="J171" s="16" t="s">
        <v>821</v>
      </c>
      <c r="K171" s="16" t="s">
        <v>40</v>
      </c>
      <c r="L171" s="16" t="s">
        <v>856</v>
      </c>
      <c r="M171" s="16" t="s">
        <v>822</v>
      </c>
      <c r="N171" s="16">
        <v>750000</v>
      </c>
      <c r="O171" s="16" t="s">
        <v>47</v>
      </c>
      <c r="P171" s="16"/>
      <c r="Q171" s="16"/>
      <c r="R171" s="16"/>
      <c r="S171" s="16" t="s">
        <v>48</v>
      </c>
      <c r="T171" s="16" t="s">
        <v>243</v>
      </c>
      <c r="U171" s="16" t="s">
        <v>49</v>
      </c>
      <c r="V171" s="16"/>
      <c r="W171" s="16"/>
      <c r="X171" s="16"/>
      <c r="Y171" s="16"/>
      <c r="Z171" s="16"/>
    </row>
    <row r="172" spans="1:26" s="8" customFormat="1" x14ac:dyDescent="0.25">
      <c r="A172" s="16">
        <v>169</v>
      </c>
      <c r="B172" s="16" t="s">
        <v>823</v>
      </c>
      <c r="C172" s="16" t="s">
        <v>239</v>
      </c>
      <c r="D172" s="16" t="s">
        <v>45</v>
      </c>
      <c r="E172" s="16" t="s">
        <v>824</v>
      </c>
      <c r="F172" s="16" t="s">
        <v>51</v>
      </c>
      <c r="G172" s="16" t="s">
        <v>52</v>
      </c>
      <c r="H172" s="16" t="s">
        <v>825</v>
      </c>
      <c r="I172" s="16"/>
      <c r="J172" s="16" t="s">
        <v>821</v>
      </c>
      <c r="K172" s="16" t="s">
        <v>40</v>
      </c>
      <c r="L172" s="16" t="s">
        <v>856</v>
      </c>
      <c r="M172" s="16" t="s">
        <v>826</v>
      </c>
      <c r="N172" s="16">
        <v>750000</v>
      </c>
      <c r="O172" s="16" t="s">
        <v>47</v>
      </c>
      <c r="P172" s="16"/>
      <c r="Q172" s="16"/>
      <c r="R172" s="16"/>
      <c r="S172" s="16" t="s">
        <v>48</v>
      </c>
      <c r="T172" s="16" t="s">
        <v>243</v>
      </c>
      <c r="U172" s="16" t="s">
        <v>49</v>
      </c>
      <c r="V172" s="16"/>
      <c r="W172" s="16"/>
      <c r="X172" s="16"/>
      <c r="Y172" s="16"/>
      <c r="Z172" s="16"/>
    </row>
    <row r="173" spans="1:26" s="8" customFormat="1" x14ac:dyDescent="0.25">
      <c r="A173" s="16">
        <v>170</v>
      </c>
      <c r="B173" s="16" t="s">
        <v>827</v>
      </c>
      <c r="C173" s="16" t="s">
        <v>239</v>
      </c>
      <c r="D173" s="16" t="s">
        <v>45</v>
      </c>
      <c r="E173" s="16" t="s">
        <v>828</v>
      </c>
      <c r="F173" s="16" t="s">
        <v>51</v>
      </c>
      <c r="G173" s="16" t="s">
        <v>52</v>
      </c>
      <c r="H173" s="16" t="s">
        <v>829</v>
      </c>
      <c r="I173" s="16"/>
      <c r="J173" s="16" t="s">
        <v>821</v>
      </c>
      <c r="K173" s="16" t="s">
        <v>40</v>
      </c>
      <c r="L173" s="16" t="s">
        <v>856</v>
      </c>
      <c r="M173" s="16" t="s">
        <v>830</v>
      </c>
      <c r="N173" s="16">
        <v>750000</v>
      </c>
      <c r="O173" s="16" t="s">
        <v>47</v>
      </c>
      <c r="P173" s="16"/>
      <c r="Q173" s="16"/>
      <c r="R173" s="16"/>
      <c r="S173" s="16" t="s">
        <v>48</v>
      </c>
      <c r="T173" s="16" t="s">
        <v>243</v>
      </c>
      <c r="U173" s="16" t="s">
        <v>49</v>
      </c>
      <c r="V173" s="16"/>
      <c r="W173" s="16"/>
      <c r="X173" s="16"/>
      <c r="Y173" s="16"/>
      <c r="Z173" s="16"/>
    </row>
    <row r="174" spans="1:26" s="8" customFormat="1" x14ac:dyDescent="0.25">
      <c r="A174" s="16">
        <v>171</v>
      </c>
      <c r="B174" s="16" t="s">
        <v>831</v>
      </c>
      <c r="C174" s="16" t="s">
        <v>239</v>
      </c>
      <c r="D174" s="16" t="s">
        <v>45</v>
      </c>
      <c r="E174" s="16" t="s">
        <v>832</v>
      </c>
      <c r="F174" s="16" t="s">
        <v>51</v>
      </c>
      <c r="G174" s="16" t="s">
        <v>52</v>
      </c>
      <c r="H174" s="16" t="s">
        <v>833</v>
      </c>
      <c r="I174" s="16"/>
      <c r="J174" s="16" t="s">
        <v>53</v>
      </c>
      <c r="K174" s="16" t="s">
        <v>40</v>
      </c>
      <c r="L174" s="16" t="s">
        <v>856</v>
      </c>
      <c r="M174" s="16" t="s">
        <v>834</v>
      </c>
      <c r="N174" s="16">
        <v>1000000</v>
      </c>
      <c r="O174" s="16" t="s">
        <v>47</v>
      </c>
      <c r="P174" s="16"/>
      <c r="Q174" s="16"/>
      <c r="R174" s="16"/>
      <c r="S174" s="16" t="s">
        <v>48</v>
      </c>
      <c r="T174" s="16" t="s">
        <v>243</v>
      </c>
      <c r="U174" s="16" t="s">
        <v>49</v>
      </c>
      <c r="V174" s="16"/>
      <c r="W174" s="16"/>
      <c r="X174" s="16"/>
      <c r="Y174" s="16"/>
      <c r="Z174" s="16"/>
    </row>
    <row r="175" spans="1:26" s="8" customFormat="1" x14ac:dyDescent="0.25">
      <c r="A175" s="16">
        <v>172</v>
      </c>
      <c r="B175" s="16" t="s">
        <v>835</v>
      </c>
      <c r="C175" s="16" t="s">
        <v>239</v>
      </c>
      <c r="D175" s="16" t="s">
        <v>45</v>
      </c>
      <c r="E175" s="16" t="s">
        <v>836</v>
      </c>
      <c r="F175" s="16" t="s">
        <v>51</v>
      </c>
      <c r="G175" s="16" t="s">
        <v>52</v>
      </c>
      <c r="H175" s="16" t="s">
        <v>837</v>
      </c>
      <c r="I175" s="16"/>
      <c r="J175" s="16" t="s">
        <v>838</v>
      </c>
      <c r="K175" s="16" t="s">
        <v>40</v>
      </c>
      <c r="L175" s="16" t="s">
        <v>856</v>
      </c>
      <c r="M175" s="16" t="s">
        <v>839</v>
      </c>
      <c r="N175" s="16">
        <v>750000</v>
      </c>
      <c r="O175" s="16" t="s">
        <v>47</v>
      </c>
      <c r="P175" s="16"/>
      <c r="Q175" s="16"/>
      <c r="R175" s="16"/>
      <c r="S175" s="16" t="s">
        <v>48</v>
      </c>
      <c r="T175" s="16" t="s">
        <v>243</v>
      </c>
      <c r="U175" s="16" t="s">
        <v>49</v>
      </c>
      <c r="V175" s="16"/>
      <c r="W175" s="16"/>
      <c r="X175" s="16"/>
      <c r="Y175" s="16"/>
      <c r="Z175" s="16"/>
    </row>
    <row r="176" spans="1:26" s="8" customFormat="1" x14ac:dyDescent="0.25">
      <c r="A176" s="16">
        <v>173</v>
      </c>
      <c r="B176" s="16" t="s">
        <v>840</v>
      </c>
      <c r="C176" s="16" t="s">
        <v>239</v>
      </c>
      <c r="D176" s="16" t="s">
        <v>45</v>
      </c>
      <c r="E176" s="16" t="s">
        <v>841</v>
      </c>
      <c r="F176" s="16" t="s">
        <v>51</v>
      </c>
      <c r="G176" s="16" t="s">
        <v>52</v>
      </c>
      <c r="H176" s="16" t="s">
        <v>842</v>
      </c>
      <c r="I176" s="16"/>
      <c r="J176" s="16" t="s">
        <v>53</v>
      </c>
      <c r="K176" s="16" t="s">
        <v>40</v>
      </c>
      <c r="L176" s="16" t="s">
        <v>856</v>
      </c>
      <c r="M176" s="16" t="s">
        <v>843</v>
      </c>
      <c r="N176" s="16">
        <v>1000000</v>
      </c>
      <c r="O176" s="16" t="s">
        <v>47</v>
      </c>
      <c r="P176" s="16"/>
      <c r="Q176" s="16"/>
      <c r="R176" s="16"/>
      <c r="S176" s="16" t="s">
        <v>48</v>
      </c>
      <c r="T176" s="16" t="s">
        <v>243</v>
      </c>
      <c r="U176" s="16" t="s">
        <v>49</v>
      </c>
      <c r="V176" s="16"/>
      <c r="W176" s="16"/>
      <c r="X176" s="16"/>
      <c r="Y176" s="16"/>
      <c r="Z176" s="16"/>
    </row>
    <row r="177" spans="1:26" s="8" customFormat="1" x14ac:dyDescent="0.25">
      <c r="A177" s="16">
        <v>174</v>
      </c>
      <c r="B177" s="16" t="s">
        <v>844</v>
      </c>
      <c r="C177" s="16" t="s">
        <v>239</v>
      </c>
      <c r="D177" s="16" t="s">
        <v>45</v>
      </c>
      <c r="E177" s="16" t="s">
        <v>845</v>
      </c>
      <c r="F177" s="16" t="s">
        <v>51</v>
      </c>
      <c r="G177" s="16" t="s">
        <v>52</v>
      </c>
      <c r="H177" s="16" t="s">
        <v>349</v>
      </c>
      <c r="I177" s="16"/>
      <c r="J177" s="16" t="s">
        <v>68</v>
      </c>
      <c r="K177" s="16" t="s">
        <v>40</v>
      </c>
      <c r="L177" s="16" t="s">
        <v>856</v>
      </c>
      <c r="M177" s="16" t="s">
        <v>846</v>
      </c>
      <c r="N177" s="16">
        <v>250000</v>
      </c>
      <c r="O177" s="16" t="s">
        <v>47</v>
      </c>
      <c r="P177" s="16"/>
      <c r="Q177" s="16"/>
      <c r="R177" s="16"/>
      <c r="S177" s="16" t="s">
        <v>48</v>
      </c>
      <c r="T177" s="16" t="s">
        <v>243</v>
      </c>
      <c r="U177" s="16" t="s">
        <v>49</v>
      </c>
      <c r="V177" s="16"/>
      <c r="W177" s="16"/>
      <c r="X177" s="16"/>
      <c r="Y177" s="16"/>
      <c r="Z177" s="16"/>
    </row>
    <row r="178" spans="1:26" s="8" customFormat="1" x14ac:dyDescent="0.25">
      <c r="A178" s="16">
        <v>175</v>
      </c>
      <c r="B178" s="16" t="s">
        <v>847</v>
      </c>
      <c r="C178" s="16" t="s">
        <v>239</v>
      </c>
      <c r="D178" s="16" t="s">
        <v>45</v>
      </c>
      <c r="E178" s="16" t="s">
        <v>848</v>
      </c>
      <c r="F178" s="16" t="s">
        <v>51</v>
      </c>
      <c r="G178" s="16" t="s">
        <v>52</v>
      </c>
      <c r="H178" s="16" t="s">
        <v>849</v>
      </c>
      <c r="I178" s="16"/>
      <c r="J178" s="16" t="s">
        <v>65</v>
      </c>
      <c r="K178" s="16" t="s">
        <v>850</v>
      </c>
      <c r="L178" s="16" t="s">
        <v>31</v>
      </c>
      <c r="M178" s="16" t="s">
        <v>851</v>
      </c>
      <c r="N178" s="16">
        <v>500000</v>
      </c>
      <c r="O178" s="16" t="s">
        <v>47</v>
      </c>
      <c r="P178" s="16"/>
      <c r="Q178" s="16"/>
      <c r="R178" s="16"/>
      <c r="S178" s="16" t="s">
        <v>48</v>
      </c>
      <c r="T178" s="16" t="s">
        <v>243</v>
      </c>
      <c r="U178" s="16" t="s">
        <v>49</v>
      </c>
      <c r="V178" s="16"/>
      <c r="W178" s="16"/>
      <c r="X178" s="16"/>
      <c r="Y178" s="16"/>
      <c r="Z178" s="16"/>
    </row>
    <row r="179" spans="1:26" s="8" customFormat="1" x14ac:dyDescent="0.25">
      <c r="A179" s="16">
        <v>176</v>
      </c>
      <c r="B179" s="16" t="s">
        <v>852</v>
      </c>
      <c r="C179" s="16" t="s">
        <v>239</v>
      </c>
      <c r="D179" s="16" t="s">
        <v>45</v>
      </c>
      <c r="E179" s="16" t="s">
        <v>853</v>
      </c>
      <c r="F179" s="16" t="s">
        <v>51</v>
      </c>
      <c r="G179" s="16" t="s">
        <v>52</v>
      </c>
      <c r="H179" s="16" t="s">
        <v>854</v>
      </c>
      <c r="I179" s="16"/>
      <c r="J179" s="16" t="s">
        <v>54</v>
      </c>
      <c r="K179" s="16" t="s">
        <v>40</v>
      </c>
      <c r="L179" s="16" t="s">
        <v>856</v>
      </c>
      <c r="M179" s="16" t="s">
        <v>855</v>
      </c>
      <c r="N179" s="16">
        <v>500000</v>
      </c>
      <c r="O179" s="16" t="s">
        <v>47</v>
      </c>
      <c r="P179" s="16"/>
      <c r="Q179" s="16"/>
      <c r="R179" s="16"/>
      <c r="S179" s="16" t="s">
        <v>48</v>
      </c>
      <c r="T179" s="16" t="s">
        <v>243</v>
      </c>
      <c r="U179" s="16" t="s">
        <v>49</v>
      </c>
      <c r="V179" s="16"/>
      <c r="W179" s="16"/>
      <c r="X179" s="16"/>
      <c r="Y179" s="16"/>
      <c r="Z179" s="16"/>
    </row>
    <row r="180" spans="1:26" s="8" customFormat="1" x14ac:dyDescent="0.2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s="10" customFormat="1" x14ac:dyDescent="0.25">
      <c r="A181" s="9"/>
      <c r="C181" s="11"/>
      <c r="D181" s="12"/>
    </row>
    <row r="182" spans="1:26" s="10" customFormat="1" x14ac:dyDescent="0.25">
      <c r="A182" s="9"/>
      <c r="C182" s="11"/>
      <c r="D182" s="12"/>
    </row>
    <row r="183" spans="1:26" s="10" customFormat="1" x14ac:dyDescent="0.25">
      <c r="A183" s="9"/>
      <c r="C183" s="11"/>
      <c r="D183" s="12"/>
    </row>
    <row r="184" spans="1:26" s="10" customFormat="1" x14ac:dyDescent="0.25">
      <c r="A184" s="9"/>
      <c r="C184" s="11"/>
      <c r="D184" s="12"/>
    </row>
    <row r="185" spans="1:26" s="10" customFormat="1" x14ac:dyDescent="0.25">
      <c r="A185" s="9"/>
      <c r="C185" s="11"/>
      <c r="D185" s="12"/>
    </row>
    <row r="186" spans="1:26" s="10" customFormat="1" x14ac:dyDescent="0.25">
      <c r="A186" s="9"/>
      <c r="C186" s="11"/>
      <c r="D186" s="12"/>
    </row>
    <row r="187" spans="1:26" s="10" customFormat="1" x14ac:dyDescent="0.25">
      <c r="A187" s="9"/>
      <c r="C187" s="11"/>
      <c r="D187" s="12"/>
    </row>
    <row r="188" spans="1:26" s="10" customFormat="1" x14ac:dyDescent="0.25">
      <c r="A188" s="9"/>
      <c r="C188" s="11"/>
      <c r="D188" s="12"/>
    </row>
    <row r="189" spans="1:26" s="10" customFormat="1" x14ac:dyDescent="0.25">
      <c r="A189" s="9"/>
      <c r="C189" s="11"/>
      <c r="D189" s="12"/>
    </row>
    <row r="190" spans="1:26" s="10" customFormat="1" x14ac:dyDescent="0.25">
      <c r="A190" s="9"/>
      <c r="C190" s="11"/>
      <c r="D190" s="12"/>
    </row>
    <row r="191" spans="1:26" s="10" customFormat="1" x14ac:dyDescent="0.25">
      <c r="A191" s="9"/>
      <c r="C191" s="11"/>
      <c r="D191" s="12"/>
    </row>
    <row r="192" spans="1:26" s="10" customFormat="1" x14ac:dyDescent="0.25">
      <c r="A192" s="9"/>
      <c r="C192" s="11"/>
      <c r="D192" s="12"/>
    </row>
    <row r="193" spans="1:4" s="10" customFormat="1" x14ac:dyDescent="0.25">
      <c r="A193" s="9"/>
      <c r="C193" s="11"/>
      <c r="D193" s="12"/>
    </row>
    <row r="194" spans="1:4" s="10" customFormat="1" x14ac:dyDescent="0.25">
      <c r="A194" s="9"/>
      <c r="C194" s="11"/>
      <c r="D194" s="12"/>
    </row>
    <row r="195" spans="1:4" s="10" customFormat="1" x14ac:dyDescent="0.25">
      <c r="A195" s="9"/>
      <c r="C195" s="11"/>
      <c r="D195" s="12"/>
    </row>
    <row r="196" spans="1:4" s="10" customFormat="1" x14ac:dyDescent="0.25">
      <c r="A196" s="9"/>
      <c r="C196" s="11"/>
      <c r="D196" s="12"/>
    </row>
    <row r="197" spans="1:4" s="10" customFormat="1" x14ac:dyDescent="0.25">
      <c r="A197" s="9"/>
      <c r="C197" s="11"/>
      <c r="D197" s="12"/>
    </row>
    <row r="198" spans="1:4" s="10" customFormat="1" x14ac:dyDescent="0.25">
      <c r="A198" s="9"/>
      <c r="C198" s="11"/>
      <c r="D198" s="12"/>
    </row>
    <row r="199" spans="1:4" s="10" customFormat="1" x14ac:dyDescent="0.25">
      <c r="A199" s="9"/>
      <c r="C199" s="11"/>
      <c r="D199" s="12"/>
    </row>
    <row r="200" spans="1:4" s="10" customFormat="1" x14ac:dyDescent="0.25">
      <c r="A200" s="9"/>
      <c r="C200" s="11"/>
      <c r="D200" s="12"/>
    </row>
    <row r="201" spans="1:4" s="10" customFormat="1" x14ac:dyDescent="0.25">
      <c r="A201" s="9"/>
      <c r="C201" s="11"/>
      <c r="D201" s="12"/>
    </row>
    <row r="202" spans="1:4" s="10" customFormat="1" x14ac:dyDescent="0.25">
      <c r="A202" s="9"/>
      <c r="C202" s="11"/>
      <c r="D202" s="12"/>
    </row>
    <row r="203" spans="1:4" s="10" customFormat="1" x14ac:dyDescent="0.25">
      <c r="A203" s="9"/>
      <c r="C203" s="11"/>
      <c r="D203" s="12"/>
    </row>
    <row r="204" spans="1:4" s="10" customFormat="1" x14ac:dyDescent="0.25">
      <c r="A204" s="9"/>
      <c r="C204" s="11"/>
      <c r="D204" s="12"/>
    </row>
    <row r="205" spans="1:4" s="10" customFormat="1" x14ac:dyDescent="0.25">
      <c r="A205" s="9"/>
      <c r="C205" s="11"/>
      <c r="D205" s="12"/>
    </row>
    <row r="206" spans="1:4" s="10" customFormat="1" x14ac:dyDescent="0.25">
      <c r="A206" s="9"/>
      <c r="C206" s="11"/>
      <c r="D206" s="12"/>
    </row>
    <row r="207" spans="1:4" s="10" customFormat="1" x14ac:dyDescent="0.25">
      <c r="A207" s="9"/>
      <c r="C207" s="11"/>
      <c r="D207" s="12"/>
    </row>
    <row r="208" spans="1:4" s="10" customFormat="1" x14ac:dyDescent="0.25">
      <c r="A208" s="9"/>
      <c r="C208" s="11"/>
      <c r="D208" s="12"/>
    </row>
    <row r="209" spans="1:4" s="10" customFormat="1" x14ac:dyDescent="0.25">
      <c r="A209" s="9"/>
      <c r="C209" s="11"/>
      <c r="D209" s="12"/>
    </row>
    <row r="210" spans="1:4" s="10" customFormat="1" x14ac:dyDescent="0.25">
      <c r="A210" s="9"/>
      <c r="C210" s="11"/>
      <c r="D210" s="12"/>
    </row>
    <row r="211" spans="1:4" s="10" customFormat="1" x14ac:dyDescent="0.25">
      <c r="A211" s="9"/>
      <c r="C211" s="11"/>
      <c r="D211" s="12"/>
    </row>
    <row r="212" spans="1:4" s="10" customFormat="1" x14ac:dyDescent="0.25">
      <c r="A212" s="9"/>
      <c r="C212" s="11"/>
      <c r="D212" s="12"/>
    </row>
    <row r="213" spans="1:4" s="10" customFormat="1" x14ac:dyDescent="0.25">
      <c r="A213" s="9"/>
      <c r="C213" s="11"/>
      <c r="D213" s="12"/>
    </row>
    <row r="214" spans="1:4" s="10" customFormat="1" x14ac:dyDescent="0.25">
      <c r="A214" s="9"/>
      <c r="C214" s="11"/>
      <c r="D214" s="12"/>
    </row>
    <row r="215" spans="1:4" s="10" customFormat="1" x14ac:dyDescent="0.25">
      <c r="A215" s="9"/>
      <c r="C215" s="11"/>
      <c r="D215" s="12"/>
    </row>
    <row r="216" spans="1:4" s="10" customFormat="1" x14ac:dyDescent="0.25">
      <c r="A216" s="9"/>
      <c r="C216" s="11"/>
      <c r="D216" s="12"/>
    </row>
    <row r="217" spans="1:4" s="10" customFormat="1" x14ac:dyDescent="0.25">
      <c r="A217" s="9"/>
      <c r="C217" s="11"/>
      <c r="D217" s="12"/>
    </row>
    <row r="218" spans="1:4" s="10" customFormat="1" x14ac:dyDescent="0.25">
      <c r="A218" s="9"/>
      <c r="C218" s="11"/>
      <c r="D218" s="12"/>
    </row>
    <row r="219" spans="1:4" s="10" customFormat="1" x14ac:dyDescent="0.25">
      <c r="A219" s="9"/>
      <c r="C219" s="11"/>
      <c r="D219" s="12"/>
    </row>
    <row r="220" spans="1:4" s="10" customFormat="1" x14ac:dyDescent="0.25">
      <c r="A220" s="9"/>
      <c r="C220" s="11"/>
      <c r="D220" s="12"/>
    </row>
    <row r="221" spans="1:4" s="10" customFormat="1" x14ac:dyDescent="0.25">
      <c r="A221" s="9"/>
      <c r="C221" s="11"/>
      <c r="D221" s="12"/>
    </row>
    <row r="222" spans="1:4" s="10" customFormat="1" x14ac:dyDescent="0.25">
      <c r="A222" s="9"/>
      <c r="C222" s="11"/>
      <c r="D222" s="12"/>
    </row>
    <row r="223" spans="1:4" s="10" customFormat="1" x14ac:dyDescent="0.25">
      <c r="A223" s="9"/>
      <c r="C223" s="11"/>
      <c r="D223" s="12"/>
    </row>
    <row r="224" spans="1:4" s="10" customFormat="1" x14ac:dyDescent="0.25">
      <c r="A224" s="9"/>
      <c r="C224" s="11"/>
      <c r="D224" s="12"/>
    </row>
    <row r="225" spans="1:4" s="10" customFormat="1" x14ac:dyDescent="0.25">
      <c r="A225" s="9"/>
      <c r="C225" s="11"/>
      <c r="D225" s="12"/>
    </row>
    <row r="226" spans="1:4" s="10" customFormat="1" x14ac:dyDescent="0.25">
      <c r="A226" s="9"/>
      <c r="C226" s="11"/>
      <c r="D226" s="12"/>
    </row>
    <row r="227" spans="1:4" s="10" customFormat="1" x14ac:dyDescent="0.25">
      <c r="A227" s="9"/>
      <c r="C227" s="11"/>
      <c r="D227" s="12"/>
    </row>
    <row r="228" spans="1:4" s="10" customFormat="1" x14ac:dyDescent="0.25">
      <c r="A228" s="9"/>
      <c r="C228" s="11"/>
      <c r="D228" s="12"/>
    </row>
    <row r="229" spans="1:4" s="10" customFormat="1" x14ac:dyDescent="0.25">
      <c r="A229" s="9"/>
      <c r="C229" s="11"/>
      <c r="D229" s="12"/>
    </row>
    <row r="230" spans="1:4" s="10" customFormat="1" x14ac:dyDescent="0.25">
      <c r="A230" s="9"/>
      <c r="C230" s="11"/>
      <c r="D230" s="12"/>
    </row>
    <row r="231" spans="1:4" s="10" customFormat="1" x14ac:dyDescent="0.25">
      <c r="A231" s="9"/>
      <c r="C231" s="11"/>
      <c r="D231" s="12"/>
    </row>
    <row r="232" spans="1:4" s="10" customFormat="1" x14ac:dyDescent="0.25">
      <c r="A232" s="9"/>
      <c r="C232" s="11"/>
      <c r="D232" s="12"/>
    </row>
    <row r="233" spans="1:4" s="10" customFormat="1" x14ac:dyDescent="0.25">
      <c r="A233" s="9"/>
      <c r="C233" s="11"/>
      <c r="D233" s="12"/>
    </row>
    <row r="234" spans="1:4" s="10" customFormat="1" x14ac:dyDescent="0.25">
      <c r="A234" s="9"/>
      <c r="C234" s="11"/>
      <c r="D234" s="12"/>
    </row>
    <row r="235" spans="1:4" s="10" customFormat="1" x14ac:dyDescent="0.25">
      <c r="A235" s="9"/>
      <c r="C235" s="11"/>
      <c r="D235" s="12"/>
    </row>
    <row r="236" spans="1:4" s="10" customFormat="1" x14ac:dyDescent="0.25">
      <c r="A236" s="9"/>
      <c r="C236" s="11"/>
      <c r="D236" s="12"/>
    </row>
    <row r="237" spans="1:4" s="10" customFormat="1" x14ac:dyDescent="0.25">
      <c r="A237" s="9"/>
      <c r="C237" s="11"/>
      <c r="D237" s="12"/>
    </row>
    <row r="238" spans="1:4" s="10" customFormat="1" x14ac:dyDescent="0.25">
      <c r="A238" s="9"/>
      <c r="C238" s="11"/>
      <c r="D238" s="12"/>
    </row>
    <row r="239" spans="1:4" s="10" customFormat="1" x14ac:dyDescent="0.25">
      <c r="A239" s="9"/>
      <c r="C239" s="11"/>
      <c r="D239" s="12"/>
    </row>
    <row r="240" spans="1:4" s="10" customFormat="1" x14ac:dyDescent="0.25">
      <c r="A240" s="9"/>
      <c r="C240" s="11"/>
      <c r="D240" s="12"/>
    </row>
    <row r="241" spans="1:4" s="10" customFormat="1" x14ac:dyDescent="0.25">
      <c r="A241" s="9"/>
      <c r="C241" s="11"/>
      <c r="D241" s="12"/>
    </row>
    <row r="242" spans="1:4" s="10" customFormat="1" x14ac:dyDescent="0.25">
      <c r="A242" s="9"/>
      <c r="C242" s="11"/>
      <c r="D242" s="12"/>
    </row>
    <row r="243" spans="1:4" s="10" customFormat="1" x14ac:dyDescent="0.25">
      <c r="A243" s="9"/>
      <c r="C243" s="11"/>
      <c r="D243" s="12"/>
    </row>
    <row r="244" spans="1:4" s="10" customFormat="1" x14ac:dyDescent="0.25">
      <c r="A244" s="9"/>
      <c r="C244" s="11"/>
      <c r="D244" s="12"/>
    </row>
    <row r="245" spans="1:4" s="10" customFormat="1" x14ac:dyDescent="0.25">
      <c r="A245" s="9"/>
      <c r="C245" s="11"/>
      <c r="D245" s="12"/>
    </row>
    <row r="246" spans="1:4" s="10" customFormat="1" x14ac:dyDescent="0.25">
      <c r="A246" s="9"/>
      <c r="C246" s="11"/>
      <c r="D246" s="12"/>
    </row>
    <row r="247" spans="1:4" s="10" customFormat="1" x14ac:dyDescent="0.25">
      <c r="A247" s="9"/>
      <c r="C247" s="11"/>
      <c r="D247" s="12"/>
    </row>
    <row r="248" spans="1:4" s="10" customFormat="1" x14ac:dyDescent="0.25">
      <c r="A248" s="9"/>
      <c r="C248" s="11"/>
      <c r="D248" s="12"/>
    </row>
    <row r="249" spans="1:4" s="10" customFormat="1" x14ac:dyDescent="0.25">
      <c r="A249" s="9"/>
      <c r="C249" s="11"/>
      <c r="D249" s="12"/>
    </row>
    <row r="250" spans="1:4" s="10" customFormat="1" x14ac:dyDescent="0.25">
      <c r="A250" s="9"/>
      <c r="C250" s="11"/>
      <c r="D250" s="12"/>
    </row>
    <row r="251" spans="1:4" s="10" customFormat="1" x14ac:dyDescent="0.25">
      <c r="A251" s="9"/>
      <c r="C251" s="11"/>
      <c r="D251" s="12"/>
    </row>
    <row r="252" spans="1:4" s="10" customFormat="1" x14ac:dyDescent="0.25">
      <c r="A252" s="9"/>
      <c r="C252" s="11"/>
      <c r="D252" s="12"/>
    </row>
    <row r="253" spans="1:4" s="10" customFormat="1" x14ac:dyDescent="0.25">
      <c r="A253" s="9"/>
      <c r="C253" s="11"/>
      <c r="D253" s="12"/>
    </row>
    <row r="254" spans="1:4" s="10" customFormat="1" x14ac:dyDescent="0.25">
      <c r="A254" s="9"/>
      <c r="C254" s="11"/>
      <c r="D254" s="12"/>
    </row>
    <row r="255" spans="1:4" s="10" customFormat="1" x14ac:dyDescent="0.25">
      <c r="A255" s="9"/>
      <c r="C255" s="11"/>
      <c r="D255" s="12"/>
    </row>
    <row r="256" spans="1:4" s="10" customFormat="1" x14ac:dyDescent="0.25">
      <c r="A256" s="9"/>
      <c r="C256" s="11"/>
      <c r="D256" s="12"/>
    </row>
    <row r="257" spans="1:4" s="10" customFormat="1" x14ac:dyDescent="0.25">
      <c r="A257" s="9"/>
      <c r="C257" s="11"/>
      <c r="D257" s="12"/>
    </row>
    <row r="258" spans="1:4" s="10" customFormat="1" x14ac:dyDescent="0.25">
      <c r="A258" s="9"/>
      <c r="C258" s="11"/>
      <c r="D258" s="12"/>
    </row>
    <row r="259" spans="1:4" s="10" customFormat="1" x14ac:dyDescent="0.25">
      <c r="A259" s="9"/>
      <c r="C259" s="11"/>
      <c r="D259" s="12"/>
    </row>
    <row r="260" spans="1:4" s="10" customFormat="1" x14ac:dyDescent="0.25">
      <c r="A260" s="9"/>
      <c r="C260" s="11"/>
      <c r="D260" s="12"/>
    </row>
    <row r="261" spans="1:4" s="10" customFormat="1" x14ac:dyDescent="0.25">
      <c r="A261" s="9"/>
      <c r="C261" s="11"/>
      <c r="D261" s="12"/>
    </row>
    <row r="262" spans="1:4" s="10" customFormat="1" x14ac:dyDescent="0.25">
      <c r="A262" s="9"/>
      <c r="C262" s="11"/>
      <c r="D262" s="12"/>
    </row>
    <row r="263" spans="1:4" s="10" customFormat="1" x14ac:dyDescent="0.25">
      <c r="A263" s="9"/>
      <c r="C263" s="11"/>
      <c r="D263" s="12"/>
    </row>
    <row r="264" spans="1:4" s="10" customFormat="1" x14ac:dyDescent="0.25">
      <c r="A264" s="9"/>
      <c r="C264" s="11"/>
      <c r="D264" s="12"/>
    </row>
    <row r="265" spans="1:4" s="10" customFormat="1" x14ac:dyDescent="0.25">
      <c r="A265" s="9"/>
      <c r="C265" s="11"/>
      <c r="D265" s="12"/>
    </row>
    <row r="266" spans="1:4" s="10" customFormat="1" x14ac:dyDescent="0.25">
      <c r="A266" s="9"/>
      <c r="C266" s="11"/>
      <c r="D266" s="12"/>
    </row>
    <row r="267" spans="1:4" s="10" customFormat="1" x14ac:dyDescent="0.25">
      <c r="A267" s="9"/>
      <c r="C267" s="11"/>
      <c r="D267" s="12"/>
    </row>
    <row r="268" spans="1:4" s="10" customFormat="1" x14ac:dyDescent="0.25">
      <c r="A268" s="9"/>
      <c r="C268" s="11"/>
      <c r="D268" s="12"/>
    </row>
    <row r="269" spans="1:4" s="10" customFormat="1" x14ac:dyDescent="0.25">
      <c r="A269" s="9"/>
      <c r="C269" s="11"/>
      <c r="D269" s="12"/>
    </row>
    <row r="270" spans="1:4" s="10" customFormat="1" x14ac:dyDescent="0.25">
      <c r="A270" s="9"/>
      <c r="C270" s="11"/>
      <c r="D270" s="12"/>
    </row>
    <row r="271" spans="1:4" s="10" customFormat="1" x14ac:dyDescent="0.25">
      <c r="A271" s="9"/>
      <c r="C271" s="11"/>
      <c r="D271" s="12"/>
    </row>
    <row r="272" spans="1:4" s="10" customFormat="1" x14ac:dyDescent="0.25">
      <c r="A272" s="9"/>
      <c r="C272" s="11"/>
      <c r="D272" s="12"/>
    </row>
    <row r="273" spans="1:4" s="10" customFormat="1" x14ac:dyDescent="0.25">
      <c r="A273" s="9"/>
      <c r="C273" s="11"/>
      <c r="D273" s="12"/>
    </row>
    <row r="274" spans="1:4" s="10" customFormat="1" x14ac:dyDescent="0.25">
      <c r="A274" s="9"/>
      <c r="C274" s="11"/>
      <c r="D274" s="12"/>
    </row>
    <row r="275" spans="1:4" s="10" customFormat="1" x14ac:dyDescent="0.25">
      <c r="A275" s="9"/>
      <c r="C275" s="11"/>
      <c r="D275" s="12"/>
    </row>
    <row r="276" spans="1:4" s="10" customFormat="1" x14ac:dyDescent="0.25">
      <c r="A276" s="9"/>
      <c r="C276" s="11"/>
      <c r="D276" s="12"/>
    </row>
    <row r="277" spans="1:4" s="10" customFormat="1" x14ac:dyDescent="0.25">
      <c r="A277" s="9"/>
      <c r="C277" s="11"/>
      <c r="D277" s="12"/>
    </row>
    <row r="278" spans="1:4" s="10" customFormat="1" x14ac:dyDescent="0.25">
      <c r="A278" s="9"/>
      <c r="C278" s="11"/>
      <c r="D278" s="12"/>
    </row>
    <row r="279" spans="1:4" s="10" customFormat="1" x14ac:dyDescent="0.25">
      <c r="A279" s="9"/>
      <c r="C279" s="11"/>
      <c r="D279" s="12"/>
    </row>
    <row r="280" spans="1:4" s="10" customFormat="1" x14ac:dyDescent="0.25">
      <c r="A280" s="9"/>
      <c r="C280" s="11"/>
      <c r="D280" s="12"/>
    </row>
    <row r="281" spans="1:4" s="10" customFormat="1" x14ac:dyDescent="0.25">
      <c r="A281" s="9"/>
      <c r="C281" s="11"/>
      <c r="D281" s="12"/>
    </row>
    <row r="282" spans="1:4" s="10" customFormat="1" x14ac:dyDescent="0.25">
      <c r="A282" s="9"/>
      <c r="C282" s="11"/>
      <c r="D282" s="12"/>
    </row>
    <row r="283" spans="1:4" s="10" customFormat="1" x14ac:dyDescent="0.25">
      <c r="A283" s="9"/>
      <c r="C283" s="11"/>
      <c r="D283" s="12"/>
    </row>
    <row r="284" spans="1:4" s="10" customFormat="1" x14ac:dyDescent="0.25">
      <c r="A284" s="9"/>
      <c r="C284" s="11"/>
      <c r="D284" s="12"/>
    </row>
    <row r="285" spans="1:4" s="10" customFormat="1" x14ac:dyDescent="0.25">
      <c r="A285" s="9"/>
      <c r="C285" s="11"/>
      <c r="D285" s="12"/>
    </row>
    <row r="286" spans="1:4" s="10" customFormat="1" x14ac:dyDescent="0.25">
      <c r="A286" s="9"/>
      <c r="C286" s="11"/>
      <c r="D286" s="12"/>
    </row>
    <row r="287" spans="1:4" s="10" customFormat="1" x14ac:dyDescent="0.25">
      <c r="A287" s="9"/>
      <c r="C287" s="11"/>
      <c r="D287" s="12"/>
    </row>
    <row r="288" spans="1:4" s="10" customFormat="1" x14ac:dyDescent="0.25">
      <c r="A288" s="9"/>
      <c r="C288" s="11"/>
      <c r="D288" s="12"/>
    </row>
    <row r="289" spans="1:4" s="10" customFormat="1" x14ac:dyDescent="0.25">
      <c r="A289" s="9"/>
      <c r="C289" s="11"/>
      <c r="D289" s="12"/>
    </row>
    <row r="290" spans="1:4" s="10" customFormat="1" x14ac:dyDescent="0.25">
      <c r="A290" s="9"/>
      <c r="C290" s="11"/>
      <c r="D290" s="12"/>
    </row>
    <row r="291" spans="1:4" s="10" customFormat="1" x14ac:dyDescent="0.25">
      <c r="A291" s="9"/>
      <c r="C291" s="11"/>
      <c r="D291" s="12"/>
    </row>
    <row r="292" spans="1:4" s="10" customFormat="1" x14ac:dyDescent="0.25">
      <c r="A292" s="9"/>
      <c r="C292" s="11"/>
      <c r="D292" s="12"/>
    </row>
    <row r="293" spans="1:4" s="10" customFormat="1" x14ac:dyDescent="0.25">
      <c r="A293" s="9"/>
      <c r="C293" s="11"/>
      <c r="D293" s="12"/>
    </row>
    <row r="294" spans="1:4" s="10" customFormat="1" x14ac:dyDescent="0.25">
      <c r="A294" s="9"/>
      <c r="C294" s="11"/>
      <c r="D294" s="12"/>
    </row>
    <row r="295" spans="1:4" s="10" customFormat="1" x14ac:dyDescent="0.25">
      <c r="A295" s="9"/>
      <c r="C295" s="11"/>
      <c r="D295" s="12"/>
    </row>
    <row r="296" spans="1:4" s="10" customFormat="1" x14ac:dyDescent="0.25">
      <c r="A296" s="9"/>
      <c r="C296" s="11"/>
      <c r="D296" s="12"/>
    </row>
    <row r="297" spans="1:4" s="10" customFormat="1" x14ac:dyDescent="0.25">
      <c r="A297" s="9"/>
      <c r="C297" s="11"/>
      <c r="D297" s="12"/>
    </row>
    <row r="298" spans="1:4" s="10" customFormat="1" x14ac:dyDescent="0.25">
      <c r="A298" s="9"/>
      <c r="C298" s="11"/>
      <c r="D298" s="12"/>
    </row>
    <row r="299" spans="1:4" s="10" customFormat="1" x14ac:dyDescent="0.25">
      <c r="A299" s="9"/>
      <c r="C299" s="11"/>
      <c r="D299" s="12"/>
    </row>
    <row r="300" spans="1:4" s="10" customFormat="1" x14ac:dyDescent="0.25">
      <c r="A300" s="9"/>
      <c r="C300" s="11"/>
      <c r="D300" s="12"/>
    </row>
    <row r="301" spans="1:4" s="10" customFormat="1" x14ac:dyDescent="0.25">
      <c r="A301" s="9"/>
      <c r="C301" s="11"/>
      <c r="D301" s="12"/>
    </row>
    <row r="302" spans="1:4" s="10" customFormat="1" x14ac:dyDescent="0.25">
      <c r="A302" s="9"/>
      <c r="C302" s="11"/>
      <c r="D302" s="12"/>
    </row>
    <row r="303" spans="1:4" s="10" customFormat="1" x14ac:dyDescent="0.25">
      <c r="A303" s="9"/>
      <c r="C303" s="11"/>
      <c r="D303" s="12"/>
    </row>
    <row r="304" spans="1:4" s="10" customFormat="1" x14ac:dyDescent="0.25">
      <c r="A304" s="9"/>
      <c r="C304" s="11"/>
      <c r="D304" s="12"/>
    </row>
    <row r="305" spans="1:4" s="10" customFormat="1" x14ac:dyDescent="0.25">
      <c r="A305" s="9"/>
      <c r="C305" s="11"/>
      <c r="D305" s="12"/>
    </row>
    <row r="306" spans="1:4" s="10" customFormat="1" x14ac:dyDescent="0.25">
      <c r="A306" s="9"/>
      <c r="C306" s="11"/>
      <c r="D306" s="12"/>
    </row>
    <row r="307" spans="1:4" s="10" customFormat="1" x14ac:dyDescent="0.25">
      <c r="A307" s="9"/>
      <c r="C307" s="11"/>
      <c r="D307" s="12"/>
    </row>
    <row r="308" spans="1:4" s="10" customFormat="1" x14ac:dyDescent="0.25">
      <c r="A308" s="9"/>
      <c r="C308" s="11"/>
      <c r="D308" s="12"/>
    </row>
    <row r="309" spans="1:4" s="10" customFormat="1" x14ac:dyDescent="0.25">
      <c r="A309" s="9"/>
      <c r="C309" s="11"/>
      <c r="D309" s="12"/>
    </row>
    <row r="310" spans="1:4" s="10" customFormat="1" x14ac:dyDescent="0.25">
      <c r="A310" s="9"/>
      <c r="C310" s="11"/>
      <c r="D310" s="12"/>
    </row>
    <row r="311" spans="1:4" s="10" customFormat="1" x14ac:dyDescent="0.25">
      <c r="A311" s="9"/>
      <c r="C311" s="11"/>
      <c r="D311" s="12"/>
    </row>
    <row r="312" spans="1:4" s="10" customFormat="1" x14ac:dyDescent="0.25">
      <c r="A312" s="9"/>
      <c r="C312" s="11"/>
      <c r="D312" s="12"/>
    </row>
    <row r="313" spans="1:4" s="10" customFormat="1" x14ac:dyDescent="0.25">
      <c r="A313" s="9"/>
      <c r="C313" s="11"/>
      <c r="D313" s="12"/>
    </row>
    <row r="314" spans="1:4" s="10" customFormat="1" x14ac:dyDescent="0.25">
      <c r="A314" s="9"/>
      <c r="C314" s="11"/>
      <c r="D314" s="12"/>
    </row>
    <row r="315" spans="1:4" s="10" customFormat="1" x14ac:dyDescent="0.25">
      <c r="A315" s="9"/>
      <c r="C315" s="11"/>
      <c r="D315" s="12"/>
    </row>
    <row r="316" spans="1:4" s="10" customFormat="1" x14ac:dyDescent="0.25">
      <c r="A316" s="9"/>
      <c r="C316" s="11"/>
      <c r="D316" s="12"/>
    </row>
    <row r="317" spans="1:4" s="10" customFormat="1" x14ac:dyDescent="0.25">
      <c r="A317" s="9"/>
      <c r="C317" s="11"/>
      <c r="D317" s="12"/>
    </row>
    <row r="318" spans="1:4" s="10" customFormat="1" x14ac:dyDescent="0.25">
      <c r="A318" s="9"/>
      <c r="C318" s="11"/>
      <c r="D318" s="12"/>
    </row>
    <row r="319" spans="1:4" s="10" customFormat="1" x14ac:dyDescent="0.25">
      <c r="A319" s="9"/>
      <c r="C319" s="11"/>
      <c r="D319" s="12"/>
    </row>
    <row r="320" spans="1:4" s="10" customFormat="1" x14ac:dyDescent="0.25">
      <c r="A320" s="9"/>
      <c r="C320" s="11"/>
      <c r="D320" s="12"/>
    </row>
    <row r="321" spans="1:4" s="10" customFormat="1" x14ac:dyDescent="0.25">
      <c r="A321" s="9"/>
      <c r="C321" s="11"/>
      <c r="D321" s="12"/>
    </row>
    <row r="322" spans="1:4" s="10" customFormat="1" x14ac:dyDescent="0.25">
      <c r="A322" s="9"/>
      <c r="C322" s="11"/>
      <c r="D322" s="12"/>
    </row>
    <row r="323" spans="1:4" s="10" customFormat="1" x14ac:dyDescent="0.25">
      <c r="A323" s="9"/>
      <c r="C323" s="11"/>
      <c r="D323" s="12"/>
    </row>
    <row r="324" spans="1:4" s="10" customFormat="1" x14ac:dyDescent="0.25">
      <c r="A324" s="9"/>
      <c r="C324" s="11"/>
      <c r="D324" s="12"/>
    </row>
    <row r="325" spans="1:4" s="10" customFormat="1" x14ac:dyDescent="0.25">
      <c r="A325" s="9"/>
      <c r="C325" s="11"/>
      <c r="D325" s="12"/>
    </row>
    <row r="326" spans="1:4" s="10" customFormat="1" x14ac:dyDescent="0.25">
      <c r="A326" s="9"/>
      <c r="C326" s="11"/>
      <c r="D326" s="12"/>
    </row>
    <row r="327" spans="1:4" s="10" customFormat="1" x14ac:dyDescent="0.25">
      <c r="A327" s="9"/>
      <c r="C327" s="11"/>
      <c r="D327" s="12"/>
    </row>
    <row r="328" spans="1:4" s="10" customFormat="1" x14ac:dyDescent="0.25">
      <c r="A328" s="9"/>
      <c r="C328" s="11"/>
      <c r="D328" s="12"/>
    </row>
    <row r="329" spans="1:4" s="10" customFormat="1" x14ac:dyDescent="0.25">
      <c r="A329" s="9"/>
      <c r="C329" s="11"/>
      <c r="D329" s="12"/>
    </row>
    <row r="330" spans="1:4" s="10" customFormat="1" x14ac:dyDescent="0.25">
      <c r="A330" s="9"/>
      <c r="C330" s="11"/>
      <c r="D330" s="12"/>
    </row>
    <row r="331" spans="1:4" s="10" customFormat="1" x14ac:dyDescent="0.25">
      <c r="A331" s="9"/>
      <c r="C331" s="11"/>
      <c r="D331" s="12"/>
    </row>
    <row r="332" spans="1:4" s="10" customFormat="1" x14ac:dyDescent="0.25">
      <c r="A332" s="9"/>
      <c r="C332" s="11"/>
      <c r="D332" s="12"/>
    </row>
    <row r="333" spans="1:4" s="10" customFormat="1" x14ac:dyDescent="0.25">
      <c r="A333" s="9"/>
      <c r="C333" s="11"/>
      <c r="D333" s="12"/>
    </row>
    <row r="334" spans="1:4" s="10" customFormat="1" x14ac:dyDescent="0.25">
      <c r="A334" s="9"/>
      <c r="C334" s="11"/>
      <c r="D334" s="12"/>
    </row>
    <row r="335" spans="1:4" s="10" customFormat="1" x14ac:dyDescent="0.25">
      <c r="A335" s="9"/>
      <c r="C335" s="11"/>
      <c r="D335" s="12"/>
    </row>
    <row r="336" spans="1:4" s="10" customFormat="1" x14ac:dyDescent="0.25">
      <c r="A336" s="9"/>
      <c r="C336" s="11"/>
      <c r="D336" s="12"/>
    </row>
    <row r="337" spans="1:4" s="10" customFormat="1" x14ac:dyDescent="0.25">
      <c r="A337" s="9"/>
      <c r="C337" s="11"/>
      <c r="D337" s="12"/>
    </row>
    <row r="338" spans="1:4" s="10" customFormat="1" x14ac:dyDescent="0.25">
      <c r="A338" s="9"/>
      <c r="C338" s="11"/>
      <c r="D338" s="12"/>
    </row>
    <row r="339" spans="1:4" s="10" customFormat="1" x14ac:dyDescent="0.25">
      <c r="A339" s="9"/>
      <c r="C339" s="11"/>
      <c r="D339" s="12"/>
    </row>
    <row r="340" spans="1:4" s="10" customFormat="1" x14ac:dyDescent="0.25">
      <c r="A340" s="9"/>
      <c r="C340" s="11"/>
      <c r="D340" s="12"/>
    </row>
    <row r="341" spans="1:4" s="10" customFormat="1" x14ac:dyDescent="0.25">
      <c r="A341" s="9"/>
      <c r="C341" s="11"/>
      <c r="D341" s="12"/>
    </row>
    <row r="342" spans="1:4" s="10" customFormat="1" x14ac:dyDescent="0.25">
      <c r="A342" s="9"/>
      <c r="C342" s="11"/>
      <c r="D342" s="12"/>
    </row>
    <row r="343" spans="1:4" s="10" customFormat="1" x14ac:dyDescent="0.25">
      <c r="A343" s="9"/>
      <c r="C343" s="11"/>
      <c r="D343" s="12"/>
    </row>
    <row r="344" spans="1:4" s="10" customFormat="1" x14ac:dyDescent="0.25">
      <c r="A344" s="9"/>
      <c r="C344" s="11"/>
      <c r="D344" s="12"/>
    </row>
    <row r="345" spans="1:4" s="10" customFormat="1" x14ac:dyDescent="0.25">
      <c r="A345" s="9"/>
      <c r="C345" s="11"/>
      <c r="D345" s="12"/>
    </row>
    <row r="346" spans="1:4" s="10" customFormat="1" x14ac:dyDescent="0.25">
      <c r="A346" s="9"/>
      <c r="C346" s="11"/>
      <c r="D346" s="12"/>
    </row>
    <row r="347" spans="1:4" s="10" customFormat="1" x14ac:dyDescent="0.25">
      <c r="A347" s="9"/>
      <c r="C347" s="11"/>
      <c r="D347" s="12"/>
    </row>
    <row r="348" spans="1:4" s="10" customFormat="1" x14ac:dyDescent="0.25">
      <c r="A348" s="9"/>
      <c r="C348" s="11"/>
      <c r="D348" s="12"/>
    </row>
    <row r="349" spans="1:4" s="10" customFormat="1" x14ac:dyDescent="0.25">
      <c r="A349" s="9"/>
      <c r="C349" s="11"/>
      <c r="D349" s="12"/>
    </row>
    <row r="350" spans="1:4" s="10" customFormat="1" x14ac:dyDescent="0.25">
      <c r="A350" s="9"/>
      <c r="C350" s="11"/>
      <c r="D350" s="12"/>
    </row>
    <row r="351" spans="1:4" s="10" customFormat="1" x14ac:dyDescent="0.25">
      <c r="A351" s="9"/>
      <c r="C351" s="11"/>
      <c r="D351" s="12"/>
    </row>
    <row r="352" spans="1:4" s="10" customFormat="1" x14ac:dyDescent="0.25">
      <c r="A352" s="9"/>
      <c r="C352" s="11"/>
      <c r="D352" s="12"/>
    </row>
    <row r="353" spans="1:4" s="10" customFormat="1" x14ac:dyDescent="0.25">
      <c r="A353" s="9"/>
      <c r="C353" s="11"/>
      <c r="D353" s="12"/>
    </row>
    <row r="354" spans="1:4" s="10" customFormat="1" x14ac:dyDescent="0.25">
      <c r="A354" s="9"/>
      <c r="C354" s="11"/>
      <c r="D354" s="12"/>
    </row>
    <row r="355" spans="1:4" s="10" customFormat="1" x14ac:dyDescent="0.25">
      <c r="A355" s="9"/>
      <c r="C355" s="11"/>
      <c r="D355" s="12"/>
    </row>
    <row r="356" spans="1:4" s="10" customFormat="1" x14ac:dyDescent="0.25">
      <c r="A356" s="9"/>
      <c r="C356" s="11"/>
      <c r="D356" s="12"/>
    </row>
    <row r="357" spans="1:4" s="10" customFormat="1" x14ac:dyDescent="0.25">
      <c r="A357" s="9"/>
      <c r="C357" s="11"/>
      <c r="D357" s="12"/>
    </row>
    <row r="358" spans="1:4" s="10" customFormat="1" x14ac:dyDescent="0.25">
      <c r="A358" s="9"/>
      <c r="C358" s="11"/>
      <c r="D358" s="12"/>
    </row>
    <row r="359" spans="1:4" s="10" customFormat="1" x14ac:dyDescent="0.25">
      <c r="A359" s="9"/>
      <c r="C359" s="11"/>
      <c r="D359" s="12"/>
    </row>
    <row r="360" spans="1:4" s="10" customFormat="1" x14ac:dyDescent="0.25">
      <c r="A360" s="9"/>
      <c r="C360" s="11"/>
      <c r="D360" s="12"/>
    </row>
    <row r="361" spans="1:4" s="10" customFormat="1" x14ac:dyDescent="0.25">
      <c r="A361" s="9"/>
      <c r="C361" s="11"/>
      <c r="D361" s="12"/>
    </row>
    <row r="362" spans="1:4" s="10" customFormat="1" x14ac:dyDescent="0.25">
      <c r="A362" s="9"/>
      <c r="C362" s="11"/>
      <c r="D362" s="12"/>
    </row>
    <row r="363" spans="1:4" s="10" customFormat="1" x14ac:dyDescent="0.25">
      <c r="A363" s="9"/>
      <c r="C363" s="11"/>
      <c r="D363" s="12"/>
    </row>
    <row r="364" spans="1:4" s="10" customFormat="1" x14ac:dyDescent="0.25">
      <c r="A364" s="9"/>
      <c r="C364" s="11"/>
      <c r="D364" s="12"/>
    </row>
    <row r="365" spans="1:4" s="10" customFormat="1" x14ac:dyDescent="0.25">
      <c r="A365" s="9"/>
      <c r="C365" s="11"/>
      <c r="D365" s="12"/>
    </row>
    <row r="366" spans="1:4" s="10" customFormat="1" x14ac:dyDescent="0.25">
      <c r="A366" s="9"/>
      <c r="C366" s="11"/>
      <c r="D366" s="12"/>
    </row>
    <row r="367" spans="1:4" s="10" customFormat="1" x14ac:dyDescent="0.25">
      <c r="A367" s="9"/>
      <c r="C367" s="11"/>
      <c r="D367" s="12"/>
    </row>
    <row r="368" spans="1:4" s="10" customFormat="1" x14ac:dyDescent="0.25">
      <c r="A368" s="9"/>
      <c r="C368" s="11"/>
      <c r="D368" s="12"/>
    </row>
    <row r="369" spans="1:4" s="10" customFormat="1" x14ac:dyDescent="0.25">
      <c r="A369" s="9"/>
      <c r="C369" s="11"/>
      <c r="D369" s="12"/>
    </row>
    <row r="370" spans="1:4" s="10" customFormat="1" x14ac:dyDescent="0.25">
      <c r="A370" s="9"/>
      <c r="C370" s="11"/>
      <c r="D370" s="12"/>
    </row>
    <row r="371" spans="1:4" s="10" customFormat="1" x14ac:dyDescent="0.25">
      <c r="A371" s="9"/>
      <c r="C371" s="11"/>
      <c r="D371" s="12"/>
    </row>
    <row r="372" spans="1:4" s="10" customFormat="1" x14ac:dyDescent="0.25">
      <c r="A372" s="9"/>
      <c r="C372" s="11"/>
      <c r="D372" s="12"/>
    </row>
    <row r="373" spans="1:4" s="10" customFormat="1" x14ac:dyDescent="0.25">
      <c r="A373" s="9"/>
      <c r="C373" s="11"/>
      <c r="D373" s="12"/>
    </row>
    <row r="374" spans="1:4" s="10" customFormat="1" x14ac:dyDescent="0.25">
      <c r="A374" s="9"/>
      <c r="C374" s="11"/>
      <c r="D374" s="12"/>
    </row>
    <row r="375" spans="1:4" s="10" customFormat="1" x14ac:dyDescent="0.25">
      <c r="A375" s="9"/>
      <c r="C375" s="11"/>
      <c r="D375" s="12"/>
    </row>
    <row r="376" spans="1:4" s="10" customFormat="1" x14ac:dyDescent="0.25">
      <c r="A376" s="9"/>
      <c r="C376" s="11"/>
      <c r="D376" s="12"/>
    </row>
    <row r="377" spans="1:4" s="10" customFormat="1" x14ac:dyDescent="0.25">
      <c r="A377" s="9"/>
      <c r="C377" s="11"/>
      <c r="D377" s="12"/>
    </row>
    <row r="378" spans="1:4" s="10" customFormat="1" x14ac:dyDescent="0.25">
      <c r="A378" s="9"/>
      <c r="C378" s="11"/>
      <c r="D378" s="12"/>
    </row>
    <row r="379" spans="1:4" s="10" customFormat="1" x14ac:dyDescent="0.25">
      <c r="A379" s="9"/>
      <c r="C379" s="11"/>
      <c r="D379" s="12"/>
    </row>
    <row r="380" spans="1:4" s="10" customFormat="1" x14ac:dyDescent="0.25">
      <c r="A380" s="9"/>
      <c r="C380" s="11"/>
      <c r="D380" s="12"/>
    </row>
    <row r="381" spans="1:4" s="10" customFormat="1" x14ac:dyDescent="0.25">
      <c r="A381" s="9"/>
      <c r="C381" s="11"/>
      <c r="D381" s="12"/>
    </row>
    <row r="382" spans="1:4" s="10" customFormat="1" x14ac:dyDescent="0.25">
      <c r="A382" s="9"/>
      <c r="C382" s="11"/>
      <c r="D382" s="12"/>
    </row>
    <row r="383" spans="1:4" s="10" customFormat="1" x14ac:dyDescent="0.25">
      <c r="A383" s="9"/>
      <c r="C383" s="11"/>
      <c r="D383" s="12"/>
    </row>
    <row r="384" spans="1:4" s="10" customFormat="1" x14ac:dyDescent="0.25">
      <c r="A384" s="9"/>
      <c r="C384" s="11"/>
      <c r="D384" s="12"/>
    </row>
    <row r="385" spans="1:4" s="10" customFormat="1" x14ac:dyDescent="0.25">
      <c r="A385" s="9"/>
      <c r="C385" s="11"/>
      <c r="D385" s="12"/>
    </row>
    <row r="386" spans="1:4" s="10" customFormat="1" x14ac:dyDescent="0.25">
      <c r="A386" s="9"/>
      <c r="C386" s="11"/>
      <c r="D386" s="12"/>
    </row>
    <row r="387" spans="1:4" s="10" customFormat="1" x14ac:dyDescent="0.25">
      <c r="A387" s="9"/>
      <c r="C387" s="11"/>
      <c r="D387" s="12"/>
    </row>
    <row r="388" spans="1:4" s="10" customFormat="1" x14ac:dyDescent="0.25">
      <c r="A388" s="9"/>
      <c r="C388" s="11"/>
      <c r="D388" s="12"/>
    </row>
    <row r="389" spans="1:4" s="10" customFormat="1" x14ac:dyDescent="0.25">
      <c r="A389" s="9"/>
      <c r="C389" s="11"/>
      <c r="D389" s="12"/>
    </row>
    <row r="390" spans="1:4" s="10" customFormat="1" x14ac:dyDescent="0.25">
      <c r="A390" s="9"/>
      <c r="C390" s="11"/>
      <c r="D390" s="12"/>
    </row>
    <row r="391" spans="1:4" s="10" customFormat="1" x14ac:dyDescent="0.25">
      <c r="A391" s="9"/>
      <c r="C391" s="11"/>
      <c r="D391" s="12"/>
    </row>
    <row r="392" spans="1:4" s="10" customFormat="1" x14ac:dyDescent="0.25">
      <c r="A392" s="9"/>
      <c r="C392" s="11"/>
      <c r="D392" s="12"/>
    </row>
    <row r="393" spans="1:4" s="10" customFormat="1" x14ac:dyDescent="0.25">
      <c r="A393" s="9"/>
      <c r="C393" s="11"/>
      <c r="D393" s="12"/>
    </row>
    <row r="394" spans="1:4" s="10" customFormat="1" x14ac:dyDescent="0.25">
      <c r="A394" s="9"/>
      <c r="C394" s="11"/>
      <c r="D394" s="12"/>
    </row>
    <row r="395" spans="1:4" s="10" customFormat="1" x14ac:dyDescent="0.25">
      <c r="A395" s="9"/>
      <c r="C395" s="11"/>
      <c r="D395" s="12"/>
    </row>
    <row r="396" spans="1:4" s="10" customFormat="1" x14ac:dyDescent="0.25">
      <c r="A396" s="9"/>
      <c r="C396" s="11"/>
      <c r="D396" s="12"/>
    </row>
    <row r="397" spans="1:4" s="10" customFormat="1" x14ac:dyDescent="0.25">
      <c r="A397" s="9"/>
      <c r="C397" s="11"/>
      <c r="D397" s="12"/>
    </row>
    <row r="398" spans="1:4" s="10" customFormat="1" x14ac:dyDescent="0.25">
      <c r="A398" s="9"/>
      <c r="C398" s="11"/>
      <c r="D398" s="12"/>
    </row>
    <row r="399" spans="1:4" s="10" customFormat="1" x14ac:dyDescent="0.25">
      <c r="A399" s="9"/>
      <c r="C399" s="11"/>
      <c r="D399" s="12"/>
    </row>
    <row r="400" spans="1:4" s="10" customFormat="1" x14ac:dyDescent="0.25">
      <c r="A400" s="9"/>
      <c r="C400" s="11"/>
      <c r="D400" s="12"/>
    </row>
    <row r="401" spans="1:4" s="10" customFormat="1" x14ac:dyDescent="0.25">
      <c r="A401" s="9"/>
      <c r="C401" s="11"/>
      <c r="D401" s="12"/>
    </row>
    <row r="402" spans="1:4" s="10" customFormat="1" x14ac:dyDescent="0.25">
      <c r="A402" s="9"/>
      <c r="C402" s="11"/>
      <c r="D402" s="12"/>
    </row>
    <row r="403" spans="1:4" s="10" customFormat="1" x14ac:dyDescent="0.25">
      <c r="A403" s="9"/>
      <c r="C403" s="11"/>
      <c r="D403" s="12"/>
    </row>
    <row r="404" spans="1:4" s="10" customFormat="1" x14ac:dyDescent="0.25">
      <c r="A404" s="9"/>
      <c r="C404" s="11"/>
      <c r="D404" s="12"/>
    </row>
    <row r="405" spans="1:4" s="10" customFormat="1" x14ac:dyDescent="0.25">
      <c r="A405" s="9"/>
      <c r="C405" s="11"/>
      <c r="D405" s="12"/>
    </row>
    <row r="406" spans="1:4" s="10" customFormat="1" x14ac:dyDescent="0.25">
      <c r="A406" s="9"/>
      <c r="C406" s="11"/>
      <c r="D406" s="12"/>
    </row>
    <row r="407" spans="1:4" s="10" customFormat="1" x14ac:dyDescent="0.25">
      <c r="A407" s="9"/>
      <c r="C407" s="11"/>
      <c r="D407" s="12"/>
    </row>
    <row r="408" spans="1:4" s="10" customFormat="1" x14ac:dyDescent="0.25">
      <c r="A408" s="9"/>
      <c r="C408" s="11"/>
      <c r="D408" s="12"/>
    </row>
    <row r="409" spans="1:4" s="10" customFormat="1" x14ac:dyDescent="0.25">
      <c r="A409" s="9"/>
      <c r="C409" s="11"/>
      <c r="D409" s="12"/>
    </row>
    <row r="410" spans="1:4" s="10" customFormat="1" x14ac:dyDescent="0.25">
      <c r="A410" s="9"/>
      <c r="C410" s="11"/>
      <c r="D410" s="12"/>
    </row>
    <row r="411" spans="1:4" s="10" customFormat="1" x14ac:dyDescent="0.25">
      <c r="A411" s="9"/>
      <c r="C411" s="11"/>
      <c r="D411" s="12"/>
    </row>
    <row r="412" spans="1:4" s="10" customFormat="1" x14ac:dyDescent="0.25">
      <c r="A412" s="9"/>
      <c r="C412" s="11"/>
      <c r="D412" s="12"/>
    </row>
    <row r="413" spans="1:4" s="10" customFormat="1" x14ac:dyDescent="0.25">
      <c r="A413" s="9"/>
      <c r="C413" s="11"/>
      <c r="D413" s="12"/>
    </row>
    <row r="414" spans="1:4" s="10" customFormat="1" x14ac:dyDescent="0.25">
      <c r="A414" s="9"/>
      <c r="C414" s="11"/>
      <c r="D414" s="12"/>
    </row>
    <row r="415" spans="1:4" s="10" customFormat="1" x14ac:dyDescent="0.25">
      <c r="A415" s="9"/>
      <c r="C415" s="11"/>
      <c r="D415" s="12"/>
    </row>
    <row r="416" spans="1:4" s="10" customFormat="1" x14ac:dyDescent="0.25">
      <c r="A416" s="9"/>
      <c r="C416" s="11"/>
      <c r="D416" s="12"/>
    </row>
    <row r="417" spans="1:4" s="10" customFormat="1" x14ac:dyDescent="0.25">
      <c r="A417" s="9"/>
      <c r="C417" s="11"/>
      <c r="D417" s="12"/>
    </row>
    <row r="418" spans="1:4" s="10" customFormat="1" x14ac:dyDescent="0.25">
      <c r="A418" s="9"/>
      <c r="C418" s="11"/>
      <c r="D418" s="12"/>
    </row>
    <row r="419" spans="1:4" s="10" customFormat="1" x14ac:dyDescent="0.25">
      <c r="A419" s="9"/>
      <c r="C419" s="11"/>
      <c r="D419" s="12"/>
    </row>
    <row r="420" spans="1:4" s="10" customFormat="1" x14ac:dyDescent="0.25">
      <c r="A420" s="9"/>
      <c r="C420" s="11"/>
      <c r="D420" s="12"/>
    </row>
    <row r="421" spans="1:4" s="10" customFormat="1" x14ac:dyDescent="0.25">
      <c r="A421" s="9"/>
      <c r="C421" s="11"/>
      <c r="D421" s="12"/>
    </row>
    <row r="422" spans="1:4" s="10" customFormat="1" x14ac:dyDescent="0.25">
      <c r="A422" s="9"/>
      <c r="C422" s="11"/>
      <c r="D422" s="12"/>
    </row>
    <row r="423" spans="1:4" s="10" customFormat="1" x14ac:dyDescent="0.25">
      <c r="A423" s="9"/>
      <c r="C423" s="11"/>
      <c r="D423" s="12"/>
    </row>
    <row r="424" spans="1:4" s="10" customFormat="1" x14ac:dyDescent="0.25">
      <c r="A424" s="9"/>
      <c r="C424" s="11"/>
      <c r="D424" s="12"/>
    </row>
    <row r="425" spans="1:4" s="10" customFormat="1" x14ac:dyDescent="0.25">
      <c r="A425" s="9"/>
      <c r="C425" s="11"/>
      <c r="D425" s="12"/>
    </row>
    <row r="426" spans="1:4" s="10" customFormat="1" x14ac:dyDescent="0.25">
      <c r="A426" s="9"/>
      <c r="C426" s="11"/>
      <c r="D426" s="12"/>
    </row>
    <row r="427" spans="1:4" s="10" customFormat="1" x14ac:dyDescent="0.25">
      <c r="A427" s="9"/>
      <c r="C427" s="11"/>
      <c r="D427" s="12"/>
    </row>
    <row r="428" spans="1:4" s="10" customFormat="1" x14ac:dyDescent="0.25">
      <c r="A428" s="9"/>
      <c r="C428" s="11"/>
      <c r="D428" s="12"/>
    </row>
    <row r="429" spans="1:4" s="10" customFormat="1" x14ac:dyDescent="0.25">
      <c r="A429" s="9"/>
      <c r="C429" s="11"/>
      <c r="D429" s="12"/>
    </row>
    <row r="430" spans="1:4" s="10" customFormat="1" x14ac:dyDescent="0.25">
      <c r="A430" s="9"/>
      <c r="C430" s="11"/>
      <c r="D430" s="12"/>
    </row>
    <row r="431" spans="1:4" s="10" customFormat="1" x14ac:dyDescent="0.25">
      <c r="A431" s="9"/>
      <c r="C431" s="11"/>
      <c r="D431" s="12"/>
    </row>
    <row r="432" spans="1:4" s="10" customFormat="1" x14ac:dyDescent="0.25">
      <c r="A432" s="9"/>
      <c r="C432" s="11"/>
      <c r="D432" s="12"/>
    </row>
    <row r="433" spans="1:4" s="10" customFormat="1" x14ac:dyDescent="0.25">
      <c r="A433" s="9"/>
      <c r="C433" s="11"/>
      <c r="D433" s="12"/>
    </row>
    <row r="434" spans="1:4" s="10" customFormat="1" x14ac:dyDescent="0.25">
      <c r="A434" s="9"/>
      <c r="C434" s="11"/>
      <c r="D434" s="12"/>
    </row>
    <row r="435" spans="1:4" s="10" customFormat="1" x14ac:dyDescent="0.25">
      <c r="A435" s="9"/>
      <c r="C435" s="11"/>
      <c r="D435" s="12"/>
    </row>
    <row r="436" spans="1:4" s="10" customFormat="1" x14ac:dyDescent="0.25">
      <c r="A436" s="9"/>
      <c r="C436" s="11"/>
      <c r="D436" s="12"/>
    </row>
    <row r="437" spans="1:4" s="10" customFormat="1" x14ac:dyDescent="0.25">
      <c r="A437" s="9"/>
      <c r="C437" s="11"/>
      <c r="D437" s="12"/>
    </row>
    <row r="438" spans="1:4" s="10" customFormat="1" x14ac:dyDescent="0.25">
      <c r="A438" s="9"/>
      <c r="C438" s="11"/>
      <c r="D438" s="12"/>
    </row>
    <row r="439" spans="1:4" s="10" customFormat="1" x14ac:dyDescent="0.25">
      <c r="A439" s="9"/>
      <c r="C439" s="11"/>
      <c r="D439" s="12"/>
    </row>
    <row r="440" spans="1:4" s="10" customFormat="1" x14ac:dyDescent="0.25">
      <c r="A440" s="9"/>
      <c r="C440" s="11"/>
      <c r="D440" s="12"/>
    </row>
    <row r="441" spans="1:4" s="10" customFormat="1" x14ac:dyDescent="0.25">
      <c r="A441" s="9"/>
      <c r="C441" s="11"/>
      <c r="D441" s="12"/>
    </row>
    <row r="442" spans="1:4" s="10" customFormat="1" x14ac:dyDescent="0.25">
      <c r="A442" s="9"/>
      <c r="C442" s="11"/>
      <c r="D442" s="12"/>
    </row>
    <row r="443" spans="1:4" s="10" customFormat="1" x14ac:dyDescent="0.25">
      <c r="A443" s="9"/>
      <c r="C443" s="11"/>
      <c r="D443" s="12"/>
    </row>
    <row r="444" spans="1:4" s="10" customFormat="1" x14ac:dyDescent="0.25">
      <c r="A444" s="9"/>
      <c r="C444" s="11"/>
      <c r="D444" s="12"/>
    </row>
    <row r="445" spans="1:4" s="10" customFormat="1" x14ac:dyDescent="0.25">
      <c r="A445" s="9"/>
      <c r="C445" s="11"/>
      <c r="D445" s="12"/>
    </row>
    <row r="446" spans="1:4" s="10" customFormat="1" x14ac:dyDescent="0.25">
      <c r="A446" s="9"/>
      <c r="C446" s="11"/>
      <c r="D446" s="12"/>
    </row>
    <row r="447" spans="1:4" s="10" customFormat="1" x14ac:dyDescent="0.25">
      <c r="A447" s="9"/>
      <c r="C447" s="11"/>
      <c r="D447" s="12"/>
    </row>
    <row r="448" spans="1:4" s="10" customFormat="1" x14ac:dyDescent="0.25">
      <c r="A448" s="9"/>
      <c r="C448" s="11"/>
      <c r="D448" s="12"/>
    </row>
    <row r="449" spans="1:4" s="10" customFormat="1" x14ac:dyDescent="0.25">
      <c r="A449" s="9"/>
      <c r="C449" s="11"/>
      <c r="D449" s="12"/>
    </row>
    <row r="450" spans="1:4" s="10" customFormat="1" x14ac:dyDescent="0.25">
      <c r="A450" s="9"/>
      <c r="C450" s="11"/>
      <c r="D450" s="12"/>
    </row>
    <row r="451" spans="1:4" s="10" customFormat="1" x14ac:dyDescent="0.25">
      <c r="A451" s="9"/>
      <c r="C451" s="11"/>
      <c r="D451" s="12"/>
    </row>
    <row r="452" spans="1:4" s="10" customFormat="1" x14ac:dyDescent="0.25">
      <c r="A452" s="9"/>
      <c r="C452" s="11"/>
      <c r="D452" s="12"/>
    </row>
    <row r="453" spans="1:4" s="10" customFormat="1" x14ac:dyDescent="0.25">
      <c r="A453" s="9"/>
      <c r="C453" s="11"/>
      <c r="D453" s="12"/>
    </row>
    <row r="454" spans="1:4" s="10" customFormat="1" x14ac:dyDescent="0.25">
      <c r="A454" s="9"/>
      <c r="C454" s="11"/>
      <c r="D454" s="12"/>
    </row>
    <row r="455" spans="1:4" s="10" customFormat="1" x14ac:dyDescent="0.25">
      <c r="A455" s="9"/>
      <c r="C455" s="11"/>
      <c r="D455" s="12"/>
    </row>
    <row r="456" spans="1:4" s="10" customFormat="1" x14ac:dyDescent="0.25">
      <c r="A456" s="9"/>
      <c r="C456" s="11"/>
      <c r="D456" s="12"/>
    </row>
    <row r="457" spans="1:4" s="10" customFormat="1" x14ac:dyDescent="0.25">
      <c r="A457" s="9"/>
      <c r="C457" s="11"/>
      <c r="D457" s="12"/>
    </row>
    <row r="458" spans="1:4" s="10" customFormat="1" x14ac:dyDescent="0.25">
      <c r="A458" s="9"/>
      <c r="C458" s="11"/>
      <c r="D458" s="12"/>
    </row>
    <row r="459" spans="1:4" s="10" customFormat="1" x14ac:dyDescent="0.25">
      <c r="A459" s="9"/>
      <c r="C459" s="11"/>
      <c r="D459" s="12"/>
    </row>
    <row r="460" spans="1:4" s="10" customFormat="1" x14ac:dyDescent="0.25">
      <c r="A460" s="9"/>
      <c r="C460" s="11"/>
      <c r="D460" s="12"/>
    </row>
    <row r="461" spans="1:4" s="10" customFormat="1" x14ac:dyDescent="0.25">
      <c r="A461" s="9"/>
      <c r="C461" s="11"/>
      <c r="D461" s="12"/>
    </row>
    <row r="462" spans="1:4" s="10" customFormat="1" x14ac:dyDescent="0.25">
      <c r="A462" s="9"/>
      <c r="C462" s="11"/>
      <c r="D462" s="12"/>
    </row>
    <row r="463" spans="1:4" s="10" customFormat="1" x14ac:dyDescent="0.25">
      <c r="A463" s="9"/>
      <c r="C463" s="11"/>
      <c r="D463" s="12"/>
    </row>
  </sheetData>
  <sheetProtection formatCells="0" formatColumns="0" formatRows="0" insertColumns="0" insertRows="0" insertHyperlinks="0" deleteColumns="0" deleteRows="0" sort="0" autoFilter="0" pivotTables="0"/>
  <dataValidations count="3">
    <dataValidation type="list" allowBlank="1" showInputMessage="1" showErrorMessage="1" sqref="D107:D463 D4:D105" xr:uid="{00000000-0002-0000-0000-000000000000}">
      <formula1>form</formula1>
    </dataValidation>
    <dataValidation type="list" allowBlank="1" showInputMessage="1" showErrorMessage="1" promptTitle="Pilih Barang Bukti" sqref="K4:K463" xr:uid="{00000000-0002-0000-0000-000001000000}">
      <formula1>barangbukti</formula1>
    </dataValidation>
    <dataValidation type="list" allowBlank="1" showInputMessage="1" showErrorMessage="1" promptTitle="Pilih Jenis Kendaraan" sqref="L4:L463" xr:uid="{00000000-0002-0000-0000-000002000000}">
      <formula1>jeniskendaraan</formula1>
    </dataValidation>
  </dataValidations>
  <pageMargins left="0.7" right="0.7" top="0.75" bottom="0.7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Z466"/>
  <sheetViews>
    <sheetView tabSelected="1" showRuler="0" topLeftCell="A124" zoomScale="85" zoomScaleNormal="85" workbookViewId="0">
      <selection activeCell="V184" sqref="V184:X189"/>
    </sheetView>
  </sheetViews>
  <sheetFormatPr defaultRowHeight="15" x14ac:dyDescent="0.25"/>
  <cols>
    <col min="1" max="1" width="4.140625" style="2" customWidth="1"/>
    <col min="2" max="2" width="9.5703125" style="8" customWidth="1"/>
    <col min="3" max="3" width="12.85546875" style="4" hidden="1" customWidth="1"/>
    <col min="4" max="4" width="7" style="8" hidden="1" customWidth="1"/>
    <col min="5" max="5" width="16.42578125" style="8" customWidth="1"/>
    <col min="6" max="6" width="10.42578125" style="8" hidden="1" customWidth="1"/>
    <col min="7" max="7" width="20.85546875" style="8" hidden="1" customWidth="1"/>
    <col min="8" max="8" width="21" style="8" customWidth="1"/>
    <col min="9" max="9" width="39.7109375" style="8" hidden="1" customWidth="1"/>
    <col min="10" max="10" width="24.85546875" style="8" customWidth="1"/>
    <col min="11" max="11" width="8.28515625" style="8" customWidth="1"/>
    <col min="12" max="12" width="24.140625" style="8" customWidth="1"/>
    <col min="13" max="13" width="9.5703125" style="8" customWidth="1"/>
    <col min="14" max="14" width="8.140625" style="8" customWidth="1"/>
    <col min="15" max="15" width="8.7109375" style="8" hidden="1" customWidth="1"/>
    <col min="16" max="16" width="10.140625" style="8" customWidth="1"/>
    <col min="17" max="18" width="25.7109375" style="8" hidden="1" customWidth="1"/>
    <col min="19" max="19" width="8.85546875" style="8" hidden="1" customWidth="1"/>
    <col min="20" max="20" width="10.85546875" style="8" hidden="1" customWidth="1"/>
    <col min="21" max="21" width="8.5703125" style="8" hidden="1" customWidth="1"/>
    <col min="22" max="22" width="10.42578125" style="8" customWidth="1"/>
    <col min="23" max="23" width="10.28515625" style="8" customWidth="1"/>
    <col min="24" max="24" width="16.42578125" style="8" customWidth="1"/>
    <col min="25" max="25" width="12.85546875" style="8" hidden="1" customWidth="1"/>
    <col min="26" max="26" width="15.28515625" style="8" hidden="1" customWidth="1"/>
    <col min="27" max="16384" width="9.140625" style="8"/>
  </cols>
  <sheetData>
    <row r="5" spans="1:26" ht="26.25" x14ac:dyDescent="0.25">
      <c r="A5" s="24" t="s">
        <v>857</v>
      </c>
      <c r="B5" s="18"/>
      <c r="C5" s="19"/>
      <c r="D5" s="18"/>
      <c r="E5" s="18"/>
      <c r="F5" s="18"/>
      <c r="G5" s="18"/>
      <c r="H5" s="18"/>
      <c r="I5" s="18"/>
      <c r="J5" s="18"/>
      <c r="K5" s="18"/>
      <c r="L5" s="18"/>
      <c r="M5" s="18"/>
      <c r="N5" s="18"/>
      <c r="O5" s="18"/>
      <c r="P5" s="18"/>
      <c r="Q5" s="18"/>
      <c r="R5" s="18"/>
      <c r="S5" s="18"/>
      <c r="T5" s="18"/>
      <c r="U5" s="18"/>
      <c r="V5" s="18"/>
      <c r="W5" s="18"/>
      <c r="X5" s="18"/>
      <c r="Y5" s="18"/>
      <c r="Z5" s="18"/>
    </row>
    <row r="6" spans="1:26" ht="26.25" x14ac:dyDescent="0.25">
      <c r="A6" s="24" t="s">
        <v>859</v>
      </c>
      <c r="B6" s="18"/>
      <c r="C6" s="19"/>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5" t="s">
        <v>858</v>
      </c>
      <c r="B7" s="18"/>
      <c r="C7" s="19"/>
      <c r="D7" s="18"/>
      <c r="E7" s="18"/>
      <c r="F7" s="18"/>
      <c r="G7" s="18"/>
      <c r="H7" s="18"/>
      <c r="I7" s="18"/>
      <c r="J7" s="18"/>
      <c r="K7" s="18"/>
      <c r="L7" s="18"/>
      <c r="M7" s="18"/>
      <c r="N7" s="18"/>
      <c r="O7" s="18"/>
      <c r="P7" s="18"/>
      <c r="Q7" s="18"/>
      <c r="R7" s="18"/>
      <c r="S7" s="18"/>
      <c r="T7" s="18"/>
      <c r="U7" s="18"/>
      <c r="V7" s="18"/>
      <c r="W7" s="18"/>
      <c r="X7" s="18"/>
      <c r="Y7" s="18"/>
      <c r="Z7" s="18"/>
    </row>
    <row r="8" spans="1:26" s="23" customFormat="1" ht="56.25" customHeight="1" x14ac:dyDescent="0.25">
      <c r="A8" s="20" t="s">
        <v>0</v>
      </c>
      <c r="B8" s="20" t="s">
        <v>1</v>
      </c>
      <c r="C8" s="21" t="s">
        <v>22</v>
      </c>
      <c r="D8" s="20" t="s">
        <v>2</v>
      </c>
      <c r="E8" s="20" t="s">
        <v>3</v>
      </c>
      <c r="F8" s="20" t="s">
        <v>23</v>
      </c>
      <c r="G8" s="20" t="s">
        <v>24</v>
      </c>
      <c r="H8" s="20" t="s">
        <v>4</v>
      </c>
      <c r="I8" s="20" t="s">
        <v>5</v>
      </c>
      <c r="J8" s="20" t="s">
        <v>6</v>
      </c>
      <c r="K8" s="20" t="s">
        <v>7</v>
      </c>
      <c r="L8" s="20" t="s">
        <v>8</v>
      </c>
      <c r="M8" s="22" t="s">
        <v>9</v>
      </c>
      <c r="N8" s="20" t="s">
        <v>10</v>
      </c>
      <c r="O8" s="20" t="s">
        <v>11</v>
      </c>
      <c r="P8" s="20" t="s">
        <v>12</v>
      </c>
      <c r="Q8" s="20" t="s">
        <v>13</v>
      </c>
      <c r="R8" s="20" t="s">
        <v>14</v>
      </c>
      <c r="S8" s="20" t="s">
        <v>15</v>
      </c>
      <c r="T8" s="20" t="s">
        <v>16</v>
      </c>
      <c r="U8" s="20" t="s">
        <v>17</v>
      </c>
      <c r="V8" s="20" t="s">
        <v>18</v>
      </c>
      <c r="W8" s="20" t="s">
        <v>25</v>
      </c>
      <c r="X8" s="20" t="s">
        <v>21</v>
      </c>
      <c r="Y8" s="20" t="s">
        <v>19</v>
      </c>
      <c r="Z8" s="20" t="s">
        <v>20</v>
      </c>
    </row>
    <row r="9" spans="1:26" x14ac:dyDescent="0.25">
      <c r="A9" s="27">
        <v>1</v>
      </c>
      <c r="B9" s="27" t="s">
        <v>87</v>
      </c>
      <c r="C9" s="27" t="s">
        <v>88</v>
      </c>
      <c r="D9" s="27" t="s">
        <v>45</v>
      </c>
      <c r="E9" s="27" t="s">
        <v>89</v>
      </c>
      <c r="F9" s="27" t="s">
        <v>63</v>
      </c>
      <c r="G9" s="27" t="s">
        <v>64</v>
      </c>
      <c r="H9" s="27" t="s">
        <v>90</v>
      </c>
      <c r="I9" s="27"/>
      <c r="J9" s="27" t="s">
        <v>91</v>
      </c>
      <c r="K9" s="27" t="s">
        <v>40</v>
      </c>
      <c r="L9" s="28" t="s">
        <v>28</v>
      </c>
      <c r="M9" s="27" t="s">
        <v>92</v>
      </c>
      <c r="N9" s="34">
        <v>250000</v>
      </c>
      <c r="O9" s="34">
        <v>97560</v>
      </c>
      <c r="P9" s="34">
        <v>15361</v>
      </c>
      <c r="Q9" s="34"/>
      <c r="R9" s="34"/>
      <c r="S9" s="34" t="s">
        <v>48</v>
      </c>
      <c r="T9" s="34" t="s">
        <v>82</v>
      </c>
      <c r="U9" s="34" t="s">
        <v>49</v>
      </c>
      <c r="V9" s="35" t="s">
        <v>866</v>
      </c>
      <c r="W9" s="29">
        <v>1000</v>
      </c>
      <c r="X9" s="27" t="s">
        <v>871</v>
      </c>
      <c r="Y9" s="26"/>
      <c r="Z9" s="16"/>
    </row>
    <row r="10" spans="1:26" x14ac:dyDescent="0.25">
      <c r="A10" s="27">
        <v>2</v>
      </c>
      <c r="B10" s="27" t="s">
        <v>93</v>
      </c>
      <c r="C10" s="27" t="s">
        <v>94</v>
      </c>
      <c r="D10" s="27" t="s">
        <v>45</v>
      </c>
      <c r="E10" s="27" t="s">
        <v>95</v>
      </c>
      <c r="F10" s="27" t="s">
        <v>55</v>
      </c>
      <c r="G10" s="27" t="s">
        <v>56</v>
      </c>
      <c r="H10" s="27" t="s">
        <v>96</v>
      </c>
      <c r="I10" s="27"/>
      <c r="J10" s="27" t="s">
        <v>65</v>
      </c>
      <c r="K10" s="27" t="s">
        <v>40</v>
      </c>
      <c r="L10" s="28" t="s">
        <v>27</v>
      </c>
      <c r="M10" s="27" t="s">
        <v>97</v>
      </c>
      <c r="N10" s="34">
        <v>500000</v>
      </c>
      <c r="O10" s="34">
        <v>97560</v>
      </c>
      <c r="P10" s="34">
        <v>15362</v>
      </c>
      <c r="Q10" s="34"/>
      <c r="R10" s="34"/>
      <c r="S10" s="34" t="s">
        <v>48</v>
      </c>
      <c r="T10" s="34" t="s">
        <v>98</v>
      </c>
      <c r="U10" s="34" t="s">
        <v>49</v>
      </c>
      <c r="V10" s="34" t="s">
        <v>866</v>
      </c>
      <c r="W10" s="29">
        <v>1000</v>
      </c>
      <c r="X10" s="27" t="s">
        <v>871</v>
      </c>
      <c r="Y10" s="26"/>
      <c r="Z10" s="16"/>
    </row>
    <row r="11" spans="1:26" x14ac:dyDescent="0.25">
      <c r="A11" s="27">
        <v>3</v>
      </c>
      <c r="B11" s="27" t="s">
        <v>99</v>
      </c>
      <c r="C11" s="27" t="s">
        <v>71</v>
      </c>
      <c r="D11" s="27" t="s">
        <v>44</v>
      </c>
      <c r="E11" s="27" t="s">
        <v>100</v>
      </c>
      <c r="F11" s="27" t="s">
        <v>101</v>
      </c>
      <c r="G11" s="27" t="s">
        <v>102</v>
      </c>
      <c r="H11" s="27" t="s">
        <v>103</v>
      </c>
      <c r="I11" s="27"/>
      <c r="J11" s="27" t="s">
        <v>53</v>
      </c>
      <c r="K11" s="27" t="s">
        <v>40</v>
      </c>
      <c r="L11" s="27" t="s">
        <v>856</v>
      </c>
      <c r="M11" s="27" t="s">
        <v>104</v>
      </c>
      <c r="N11" s="34">
        <v>1000000</v>
      </c>
      <c r="O11" s="34">
        <v>97560</v>
      </c>
      <c r="P11" s="34">
        <v>15363</v>
      </c>
      <c r="Q11" s="34"/>
      <c r="R11" s="34"/>
      <c r="S11" s="34" t="s">
        <v>48</v>
      </c>
      <c r="T11" s="34" t="s">
        <v>82</v>
      </c>
      <c r="U11" s="34" t="s">
        <v>49</v>
      </c>
      <c r="V11" s="34" t="s">
        <v>867</v>
      </c>
      <c r="W11" s="29">
        <v>1000</v>
      </c>
      <c r="X11" s="27" t="s">
        <v>871</v>
      </c>
      <c r="Y11" s="26"/>
      <c r="Z11" s="16"/>
    </row>
    <row r="12" spans="1:26" x14ac:dyDescent="0.25">
      <c r="A12" s="27">
        <v>4</v>
      </c>
      <c r="B12" s="27" t="s">
        <v>105</v>
      </c>
      <c r="C12" s="27" t="s">
        <v>75</v>
      </c>
      <c r="D12" s="27" t="s">
        <v>44</v>
      </c>
      <c r="E12" s="27" t="s">
        <v>106</v>
      </c>
      <c r="F12" s="27" t="s">
        <v>107</v>
      </c>
      <c r="G12" s="27" t="s">
        <v>108</v>
      </c>
      <c r="H12" s="27" t="s">
        <v>109</v>
      </c>
      <c r="I12" s="27"/>
      <c r="J12" s="27" t="s">
        <v>110</v>
      </c>
      <c r="K12" s="27" t="s">
        <v>40</v>
      </c>
      <c r="L12" s="27" t="s">
        <v>856</v>
      </c>
      <c r="M12" s="27" t="s">
        <v>111</v>
      </c>
      <c r="N12" s="34">
        <v>1250000</v>
      </c>
      <c r="O12" s="34">
        <v>97560</v>
      </c>
      <c r="P12" s="34">
        <v>15364</v>
      </c>
      <c r="Q12" s="34"/>
      <c r="R12" s="34"/>
      <c r="S12" s="34" t="s">
        <v>48</v>
      </c>
      <c r="T12" s="34" t="s">
        <v>82</v>
      </c>
      <c r="U12" s="34" t="s">
        <v>49</v>
      </c>
      <c r="V12" s="34" t="s">
        <v>866</v>
      </c>
      <c r="W12" s="29">
        <v>1000</v>
      </c>
      <c r="X12" s="27" t="s">
        <v>871</v>
      </c>
      <c r="Y12" s="26"/>
      <c r="Z12" s="16"/>
    </row>
    <row r="13" spans="1:26" x14ac:dyDescent="0.25">
      <c r="A13" s="27">
        <v>5</v>
      </c>
      <c r="B13" s="27" t="s">
        <v>112</v>
      </c>
      <c r="C13" s="27" t="s">
        <v>74</v>
      </c>
      <c r="D13" s="27" t="s">
        <v>44</v>
      </c>
      <c r="E13" s="27" t="s">
        <v>113</v>
      </c>
      <c r="F13" s="27" t="s">
        <v>114</v>
      </c>
      <c r="G13" s="27" t="s">
        <v>115</v>
      </c>
      <c r="H13" s="27" t="s">
        <v>116</v>
      </c>
      <c r="I13" s="27"/>
      <c r="J13" s="27" t="s">
        <v>58</v>
      </c>
      <c r="K13" s="27" t="s">
        <v>40</v>
      </c>
      <c r="L13" s="27" t="s">
        <v>856</v>
      </c>
      <c r="M13" s="27" t="s">
        <v>117</v>
      </c>
      <c r="N13" s="34">
        <v>1250000</v>
      </c>
      <c r="O13" s="34">
        <v>97560</v>
      </c>
      <c r="P13" s="34">
        <v>15365</v>
      </c>
      <c r="Q13" s="34"/>
      <c r="R13" s="34"/>
      <c r="S13" s="34" t="s">
        <v>48</v>
      </c>
      <c r="T13" s="34" t="s">
        <v>70</v>
      </c>
      <c r="U13" s="34" t="s">
        <v>49</v>
      </c>
      <c r="V13" s="34" t="s">
        <v>866</v>
      </c>
      <c r="W13" s="29">
        <v>1000</v>
      </c>
      <c r="X13" s="27" t="s">
        <v>871</v>
      </c>
      <c r="Y13" s="26"/>
      <c r="Z13" s="16"/>
    </row>
    <row r="14" spans="1:26" x14ac:dyDescent="0.25">
      <c r="A14" s="27">
        <v>6</v>
      </c>
      <c r="B14" s="27" t="s">
        <v>118</v>
      </c>
      <c r="C14" s="27" t="s">
        <v>70</v>
      </c>
      <c r="D14" s="27" t="s">
        <v>45</v>
      </c>
      <c r="E14" s="27" t="s">
        <v>119</v>
      </c>
      <c r="F14" s="27" t="s">
        <v>51</v>
      </c>
      <c r="G14" s="27" t="s">
        <v>52</v>
      </c>
      <c r="H14" s="27" t="s">
        <v>120</v>
      </c>
      <c r="I14" s="27"/>
      <c r="J14" s="27" t="s">
        <v>121</v>
      </c>
      <c r="K14" s="27" t="s">
        <v>40</v>
      </c>
      <c r="L14" s="27" t="s">
        <v>856</v>
      </c>
      <c r="M14" s="27" t="s">
        <v>122</v>
      </c>
      <c r="N14" s="34">
        <v>250000</v>
      </c>
      <c r="O14" s="34">
        <v>97560</v>
      </c>
      <c r="P14" s="34">
        <v>15366</v>
      </c>
      <c r="Q14" s="34"/>
      <c r="R14" s="34"/>
      <c r="S14" s="34" t="s">
        <v>48</v>
      </c>
      <c r="T14" s="34" t="s">
        <v>82</v>
      </c>
      <c r="U14" s="34" t="s">
        <v>49</v>
      </c>
      <c r="V14" s="34" t="s">
        <v>867</v>
      </c>
      <c r="W14" s="29">
        <v>1000</v>
      </c>
      <c r="X14" s="27" t="s">
        <v>871</v>
      </c>
      <c r="Y14" s="26"/>
      <c r="Z14" s="16"/>
    </row>
    <row r="15" spans="1:26" x14ac:dyDescent="0.25">
      <c r="A15" s="27">
        <v>7</v>
      </c>
      <c r="B15" s="27" t="s">
        <v>123</v>
      </c>
      <c r="C15" s="27" t="s">
        <v>70</v>
      </c>
      <c r="D15" s="27" t="s">
        <v>45</v>
      </c>
      <c r="E15" s="27" t="s">
        <v>124</v>
      </c>
      <c r="F15" s="27" t="s">
        <v>51</v>
      </c>
      <c r="G15" s="27" t="s">
        <v>52</v>
      </c>
      <c r="H15" s="27" t="s">
        <v>125</v>
      </c>
      <c r="I15" s="27"/>
      <c r="J15" s="27" t="s">
        <v>50</v>
      </c>
      <c r="K15" s="27" t="s">
        <v>40</v>
      </c>
      <c r="L15" s="27" t="s">
        <v>856</v>
      </c>
      <c r="M15" s="27" t="s">
        <v>126</v>
      </c>
      <c r="N15" s="34">
        <v>500000</v>
      </c>
      <c r="O15" s="34">
        <v>97560</v>
      </c>
      <c r="P15" s="34">
        <v>15367</v>
      </c>
      <c r="Q15" s="34"/>
      <c r="R15" s="34"/>
      <c r="S15" s="34" t="s">
        <v>48</v>
      </c>
      <c r="T15" s="34" t="s">
        <v>82</v>
      </c>
      <c r="U15" s="34" t="s">
        <v>49</v>
      </c>
      <c r="V15" s="34" t="s">
        <v>867</v>
      </c>
      <c r="W15" s="29">
        <v>1000</v>
      </c>
      <c r="X15" s="27" t="s">
        <v>871</v>
      </c>
      <c r="Y15" s="26"/>
      <c r="Z15" s="16"/>
    </row>
    <row r="16" spans="1:26" x14ac:dyDescent="0.25">
      <c r="A16" s="27">
        <v>8</v>
      </c>
      <c r="B16" s="27" t="s">
        <v>127</v>
      </c>
      <c r="C16" s="27" t="s">
        <v>70</v>
      </c>
      <c r="D16" s="27" t="s">
        <v>45</v>
      </c>
      <c r="E16" s="27" t="s">
        <v>128</v>
      </c>
      <c r="F16" s="27" t="s">
        <v>51</v>
      </c>
      <c r="G16" s="27" t="s">
        <v>52</v>
      </c>
      <c r="H16" s="27" t="s">
        <v>129</v>
      </c>
      <c r="I16" s="27"/>
      <c r="J16" s="27" t="s">
        <v>130</v>
      </c>
      <c r="K16" s="27" t="s">
        <v>40</v>
      </c>
      <c r="L16" s="27" t="s">
        <v>856</v>
      </c>
      <c r="M16" s="27" t="s">
        <v>131</v>
      </c>
      <c r="N16" s="34">
        <v>1500000</v>
      </c>
      <c r="O16" s="34">
        <v>97560</v>
      </c>
      <c r="P16" s="34">
        <v>15368</v>
      </c>
      <c r="Q16" s="34"/>
      <c r="R16" s="34"/>
      <c r="S16" s="34" t="s">
        <v>48</v>
      </c>
      <c r="T16" s="34" t="s">
        <v>82</v>
      </c>
      <c r="U16" s="34" t="s">
        <v>49</v>
      </c>
      <c r="V16" s="34" t="s">
        <v>866</v>
      </c>
      <c r="W16" s="29">
        <v>1000</v>
      </c>
      <c r="X16" s="27" t="s">
        <v>871</v>
      </c>
      <c r="Y16" s="26"/>
      <c r="Z16" s="16"/>
    </row>
    <row r="17" spans="1:26" x14ac:dyDescent="0.25">
      <c r="A17" s="27">
        <v>9</v>
      </c>
      <c r="B17" s="27" t="s">
        <v>132</v>
      </c>
      <c r="C17" s="27" t="s">
        <v>70</v>
      </c>
      <c r="D17" s="27" t="s">
        <v>45</v>
      </c>
      <c r="E17" s="27" t="s">
        <v>133</v>
      </c>
      <c r="F17" s="27" t="s">
        <v>51</v>
      </c>
      <c r="G17" s="27" t="s">
        <v>52</v>
      </c>
      <c r="H17" s="27" t="s">
        <v>134</v>
      </c>
      <c r="I17" s="27"/>
      <c r="J17" s="27" t="s">
        <v>130</v>
      </c>
      <c r="K17" s="27" t="s">
        <v>40</v>
      </c>
      <c r="L17" s="27" t="s">
        <v>856</v>
      </c>
      <c r="M17" s="27" t="s">
        <v>135</v>
      </c>
      <c r="N17" s="34">
        <v>1500000</v>
      </c>
      <c r="O17" s="34">
        <v>97560</v>
      </c>
      <c r="P17" s="34">
        <v>15369</v>
      </c>
      <c r="Q17" s="34"/>
      <c r="R17" s="34"/>
      <c r="S17" s="34" t="s">
        <v>48</v>
      </c>
      <c r="T17" s="34" t="s">
        <v>82</v>
      </c>
      <c r="U17" s="34" t="s">
        <v>49</v>
      </c>
      <c r="V17" s="34" t="s">
        <v>866</v>
      </c>
      <c r="W17" s="29">
        <v>1000</v>
      </c>
      <c r="X17" s="27" t="s">
        <v>871</v>
      </c>
      <c r="Y17" s="26"/>
      <c r="Z17" s="16"/>
    </row>
    <row r="18" spans="1:26" x14ac:dyDescent="0.25">
      <c r="A18" s="27">
        <v>10</v>
      </c>
      <c r="B18" s="27" t="s">
        <v>136</v>
      </c>
      <c r="C18" s="27" t="s">
        <v>70</v>
      </c>
      <c r="D18" s="27" t="s">
        <v>45</v>
      </c>
      <c r="E18" s="27" t="s">
        <v>137</v>
      </c>
      <c r="F18" s="27" t="s">
        <v>51</v>
      </c>
      <c r="G18" s="27" t="s">
        <v>52</v>
      </c>
      <c r="H18" s="27" t="s">
        <v>138</v>
      </c>
      <c r="I18" s="27"/>
      <c r="J18" s="27" t="s">
        <v>61</v>
      </c>
      <c r="K18" s="27" t="s">
        <v>34</v>
      </c>
      <c r="L18" s="27" t="s">
        <v>856</v>
      </c>
      <c r="M18" s="27" t="s">
        <v>139</v>
      </c>
      <c r="N18" s="34">
        <v>250000</v>
      </c>
      <c r="O18" s="34">
        <v>97560</v>
      </c>
      <c r="P18" s="34">
        <v>15370</v>
      </c>
      <c r="Q18" s="34"/>
      <c r="R18" s="34"/>
      <c r="S18" s="34" t="s">
        <v>48</v>
      </c>
      <c r="T18" s="34" t="s">
        <v>82</v>
      </c>
      <c r="U18" s="34" t="s">
        <v>49</v>
      </c>
      <c r="V18" s="34" t="s">
        <v>867</v>
      </c>
      <c r="W18" s="29">
        <v>1000</v>
      </c>
      <c r="X18" s="27" t="s">
        <v>871</v>
      </c>
      <c r="Y18" s="26"/>
      <c r="Z18" s="16"/>
    </row>
    <row r="19" spans="1:26" x14ac:dyDescent="0.25">
      <c r="A19" s="27">
        <v>11</v>
      </c>
      <c r="B19" s="27" t="s">
        <v>140</v>
      </c>
      <c r="C19" s="27" t="s">
        <v>88</v>
      </c>
      <c r="D19" s="27" t="s">
        <v>45</v>
      </c>
      <c r="E19" s="27" t="s">
        <v>141</v>
      </c>
      <c r="F19" s="27" t="s">
        <v>77</v>
      </c>
      <c r="G19" s="27" t="s">
        <v>78</v>
      </c>
      <c r="H19" s="27" t="s">
        <v>142</v>
      </c>
      <c r="I19" s="27"/>
      <c r="J19" s="27" t="s">
        <v>79</v>
      </c>
      <c r="K19" s="27" t="s">
        <v>40</v>
      </c>
      <c r="L19" s="27" t="s">
        <v>856</v>
      </c>
      <c r="M19" s="27" t="s">
        <v>143</v>
      </c>
      <c r="N19" s="34">
        <v>1500000</v>
      </c>
      <c r="O19" s="34">
        <v>97560</v>
      </c>
      <c r="P19" s="34">
        <v>15371</v>
      </c>
      <c r="Q19" s="34"/>
      <c r="R19" s="34"/>
      <c r="S19" s="34" t="s">
        <v>48</v>
      </c>
      <c r="T19" s="34" t="s">
        <v>82</v>
      </c>
      <c r="U19" s="34" t="s">
        <v>49</v>
      </c>
      <c r="V19" s="34" t="s">
        <v>866</v>
      </c>
      <c r="W19" s="29">
        <v>1000</v>
      </c>
      <c r="X19" s="27" t="s">
        <v>871</v>
      </c>
      <c r="Y19" s="26"/>
      <c r="Z19" s="16"/>
    </row>
    <row r="20" spans="1:26" x14ac:dyDescent="0.25">
      <c r="A20" s="27">
        <v>12</v>
      </c>
      <c r="B20" s="27" t="s">
        <v>144</v>
      </c>
      <c r="C20" s="27" t="s">
        <v>88</v>
      </c>
      <c r="D20" s="27" t="s">
        <v>45</v>
      </c>
      <c r="E20" s="27" t="s">
        <v>145</v>
      </c>
      <c r="F20" s="27" t="s">
        <v>77</v>
      </c>
      <c r="G20" s="27" t="s">
        <v>78</v>
      </c>
      <c r="H20" s="27" t="s">
        <v>146</v>
      </c>
      <c r="I20" s="27"/>
      <c r="J20" s="27" t="s">
        <v>79</v>
      </c>
      <c r="K20" s="27" t="s">
        <v>40</v>
      </c>
      <c r="L20" s="27" t="s">
        <v>856</v>
      </c>
      <c r="M20" s="27" t="s">
        <v>147</v>
      </c>
      <c r="N20" s="34">
        <v>1500000</v>
      </c>
      <c r="O20" s="34">
        <v>97560</v>
      </c>
      <c r="P20" s="34">
        <v>15372</v>
      </c>
      <c r="Q20" s="34"/>
      <c r="R20" s="34"/>
      <c r="S20" s="34" t="s">
        <v>48</v>
      </c>
      <c r="T20" s="34" t="s">
        <v>82</v>
      </c>
      <c r="U20" s="34" t="s">
        <v>49</v>
      </c>
      <c r="V20" s="34" t="s">
        <v>866</v>
      </c>
      <c r="W20" s="29">
        <v>1000</v>
      </c>
      <c r="X20" s="27" t="s">
        <v>871</v>
      </c>
      <c r="Y20" s="26"/>
      <c r="Z20" s="16"/>
    </row>
    <row r="21" spans="1:26" x14ac:dyDescent="0.25">
      <c r="A21" s="27">
        <v>13</v>
      </c>
      <c r="B21" s="27" t="s">
        <v>148</v>
      </c>
      <c r="C21" s="27" t="s">
        <v>149</v>
      </c>
      <c r="D21" s="27" t="s">
        <v>44</v>
      </c>
      <c r="E21" s="27" t="s">
        <v>150</v>
      </c>
      <c r="F21" s="27" t="s">
        <v>77</v>
      </c>
      <c r="G21" s="27" t="s">
        <v>78</v>
      </c>
      <c r="H21" s="27" t="s">
        <v>151</v>
      </c>
      <c r="I21" s="27"/>
      <c r="J21" s="27" t="s">
        <v>79</v>
      </c>
      <c r="K21" s="27" t="s">
        <v>40</v>
      </c>
      <c r="L21" s="27" t="s">
        <v>856</v>
      </c>
      <c r="M21" s="27" t="s">
        <v>152</v>
      </c>
      <c r="N21" s="34">
        <v>1500000</v>
      </c>
      <c r="O21" s="34">
        <v>97560</v>
      </c>
      <c r="P21" s="34">
        <v>15373</v>
      </c>
      <c r="Q21" s="34"/>
      <c r="R21" s="34"/>
      <c r="S21" s="34" t="s">
        <v>48</v>
      </c>
      <c r="T21" s="34" t="s">
        <v>82</v>
      </c>
      <c r="U21" s="34" t="s">
        <v>49</v>
      </c>
      <c r="V21" s="34" t="s">
        <v>866</v>
      </c>
      <c r="W21" s="29">
        <v>1000</v>
      </c>
      <c r="X21" s="27" t="s">
        <v>871</v>
      </c>
      <c r="Y21" s="26"/>
      <c r="Z21" s="16"/>
    </row>
    <row r="22" spans="1:26" x14ac:dyDescent="0.25">
      <c r="A22" s="27">
        <v>14</v>
      </c>
      <c r="B22" s="27" t="s">
        <v>153</v>
      </c>
      <c r="C22" s="27" t="s">
        <v>88</v>
      </c>
      <c r="D22" s="27" t="s">
        <v>45</v>
      </c>
      <c r="E22" s="27" t="s">
        <v>154</v>
      </c>
      <c r="F22" s="27" t="s">
        <v>77</v>
      </c>
      <c r="G22" s="27" t="s">
        <v>78</v>
      </c>
      <c r="H22" s="27" t="s">
        <v>155</v>
      </c>
      <c r="I22" s="27"/>
      <c r="J22" s="27" t="s">
        <v>79</v>
      </c>
      <c r="K22" s="27" t="s">
        <v>40</v>
      </c>
      <c r="L22" s="27" t="s">
        <v>856</v>
      </c>
      <c r="M22" s="27" t="s">
        <v>156</v>
      </c>
      <c r="N22" s="34">
        <v>1500000</v>
      </c>
      <c r="O22" s="34">
        <v>97560</v>
      </c>
      <c r="P22" s="34">
        <v>15374</v>
      </c>
      <c r="Q22" s="34"/>
      <c r="R22" s="34"/>
      <c r="S22" s="34" t="s">
        <v>48</v>
      </c>
      <c r="T22" s="34" t="s">
        <v>82</v>
      </c>
      <c r="U22" s="34" t="s">
        <v>49</v>
      </c>
      <c r="V22" s="34" t="s">
        <v>866</v>
      </c>
      <c r="W22" s="29">
        <v>1000</v>
      </c>
      <c r="X22" s="27" t="s">
        <v>871</v>
      </c>
      <c r="Y22" s="26"/>
      <c r="Z22" s="16"/>
    </row>
    <row r="23" spans="1:26" x14ac:dyDescent="0.25">
      <c r="A23" s="27">
        <v>15</v>
      </c>
      <c r="B23" s="27" t="s">
        <v>157</v>
      </c>
      <c r="C23" s="27" t="s">
        <v>75</v>
      </c>
      <c r="D23" s="27" t="s">
        <v>44</v>
      </c>
      <c r="E23" s="27" t="s">
        <v>158</v>
      </c>
      <c r="F23" s="27" t="s">
        <v>77</v>
      </c>
      <c r="G23" s="27" t="s">
        <v>78</v>
      </c>
      <c r="H23" s="27" t="s">
        <v>159</v>
      </c>
      <c r="I23" s="27"/>
      <c r="J23" s="27" t="s">
        <v>79</v>
      </c>
      <c r="K23" s="27" t="s">
        <v>40</v>
      </c>
      <c r="L23" s="27" t="s">
        <v>856</v>
      </c>
      <c r="M23" s="27" t="s">
        <v>160</v>
      </c>
      <c r="N23" s="34">
        <v>1500000</v>
      </c>
      <c r="O23" s="34">
        <v>97560</v>
      </c>
      <c r="P23" s="34">
        <v>15375</v>
      </c>
      <c r="Q23" s="34"/>
      <c r="R23" s="34"/>
      <c r="S23" s="34" t="s">
        <v>48</v>
      </c>
      <c r="T23" s="34" t="s">
        <v>82</v>
      </c>
      <c r="U23" s="34" t="s">
        <v>49</v>
      </c>
      <c r="V23" s="34" t="s">
        <v>866</v>
      </c>
      <c r="W23" s="29">
        <v>1000</v>
      </c>
      <c r="X23" s="27" t="s">
        <v>871</v>
      </c>
      <c r="Y23" s="26"/>
      <c r="Z23" s="16"/>
    </row>
    <row r="24" spans="1:26" x14ac:dyDescent="0.25">
      <c r="A24" s="27">
        <v>16</v>
      </c>
      <c r="B24" s="27" t="s">
        <v>161</v>
      </c>
      <c r="C24" s="27" t="s">
        <v>149</v>
      </c>
      <c r="D24" s="27" t="s">
        <v>44</v>
      </c>
      <c r="E24" s="27" t="s">
        <v>162</v>
      </c>
      <c r="F24" s="27" t="s">
        <v>77</v>
      </c>
      <c r="G24" s="27" t="s">
        <v>78</v>
      </c>
      <c r="H24" s="27" t="s">
        <v>163</v>
      </c>
      <c r="I24" s="27"/>
      <c r="J24" s="27" t="s">
        <v>164</v>
      </c>
      <c r="K24" s="27" t="s">
        <v>40</v>
      </c>
      <c r="L24" s="27" t="s">
        <v>856</v>
      </c>
      <c r="M24" s="27" t="s">
        <v>165</v>
      </c>
      <c r="N24" s="34">
        <v>750000</v>
      </c>
      <c r="O24" s="34">
        <v>97560</v>
      </c>
      <c r="P24" s="34">
        <v>15376</v>
      </c>
      <c r="Q24" s="34"/>
      <c r="R24" s="34"/>
      <c r="S24" s="34" t="s">
        <v>48</v>
      </c>
      <c r="T24" s="34" t="s">
        <v>82</v>
      </c>
      <c r="U24" s="34" t="s">
        <v>49</v>
      </c>
      <c r="V24" s="34" t="s">
        <v>866</v>
      </c>
      <c r="W24" s="29">
        <v>1000</v>
      </c>
      <c r="X24" s="27" t="s">
        <v>871</v>
      </c>
      <c r="Y24" s="26"/>
      <c r="Z24" s="16"/>
    </row>
    <row r="25" spans="1:26" x14ac:dyDescent="0.25">
      <c r="A25" s="27">
        <v>17</v>
      </c>
      <c r="B25" s="27" t="s">
        <v>166</v>
      </c>
      <c r="C25" s="27" t="s">
        <v>149</v>
      </c>
      <c r="D25" s="27" t="s">
        <v>44</v>
      </c>
      <c r="E25" s="27" t="s">
        <v>167</v>
      </c>
      <c r="F25" s="27" t="s">
        <v>77</v>
      </c>
      <c r="G25" s="27" t="s">
        <v>78</v>
      </c>
      <c r="H25" s="27" t="s">
        <v>168</v>
      </c>
      <c r="I25" s="27"/>
      <c r="J25" s="27" t="s">
        <v>85</v>
      </c>
      <c r="K25" s="27" t="s">
        <v>40</v>
      </c>
      <c r="L25" s="27" t="s">
        <v>856</v>
      </c>
      <c r="M25" s="27" t="s">
        <v>169</v>
      </c>
      <c r="N25" s="34">
        <v>500000</v>
      </c>
      <c r="O25" s="34">
        <v>97560</v>
      </c>
      <c r="P25" s="34">
        <v>15377</v>
      </c>
      <c r="Q25" s="34"/>
      <c r="R25" s="34"/>
      <c r="S25" s="34" t="s">
        <v>48</v>
      </c>
      <c r="T25" s="34" t="s">
        <v>82</v>
      </c>
      <c r="U25" s="34" t="s">
        <v>49</v>
      </c>
      <c r="V25" s="34" t="s">
        <v>867</v>
      </c>
      <c r="W25" s="29">
        <v>1000</v>
      </c>
      <c r="X25" s="27" t="s">
        <v>871</v>
      </c>
      <c r="Y25" s="26"/>
      <c r="Z25" s="16"/>
    </row>
    <row r="26" spans="1:26" x14ac:dyDescent="0.25">
      <c r="A26" s="27">
        <v>18</v>
      </c>
      <c r="B26" s="27" t="s">
        <v>170</v>
      </c>
      <c r="C26" s="27" t="s">
        <v>149</v>
      </c>
      <c r="D26" s="27" t="s">
        <v>44</v>
      </c>
      <c r="E26" s="27" t="s">
        <v>171</v>
      </c>
      <c r="F26" s="27" t="s">
        <v>77</v>
      </c>
      <c r="G26" s="27" t="s">
        <v>78</v>
      </c>
      <c r="H26" s="27" t="s">
        <v>172</v>
      </c>
      <c r="I26" s="27"/>
      <c r="J26" s="27" t="s">
        <v>85</v>
      </c>
      <c r="K26" s="27" t="s">
        <v>40</v>
      </c>
      <c r="L26" s="27" t="s">
        <v>856</v>
      </c>
      <c r="M26" s="27" t="s">
        <v>173</v>
      </c>
      <c r="N26" s="34">
        <v>500000</v>
      </c>
      <c r="O26" s="34">
        <v>97560</v>
      </c>
      <c r="P26" s="34">
        <v>15378</v>
      </c>
      <c r="Q26" s="34"/>
      <c r="R26" s="34"/>
      <c r="S26" s="34" t="s">
        <v>48</v>
      </c>
      <c r="T26" s="34" t="s">
        <v>82</v>
      </c>
      <c r="U26" s="34" t="s">
        <v>49</v>
      </c>
      <c r="V26" s="34" t="s">
        <v>867</v>
      </c>
      <c r="W26" s="29">
        <v>1000</v>
      </c>
      <c r="X26" s="27" t="s">
        <v>871</v>
      </c>
      <c r="Y26" s="26"/>
      <c r="Z26" s="16"/>
    </row>
    <row r="27" spans="1:26" x14ac:dyDescent="0.25">
      <c r="A27" s="27">
        <v>19</v>
      </c>
      <c r="B27" s="27" t="s">
        <v>174</v>
      </c>
      <c r="C27" s="27" t="s">
        <v>149</v>
      </c>
      <c r="D27" s="27" t="s">
        <v>44</v>
      </c>
      <c r="E27" s="27" t="s">
        <v>175</v>
      </c>
      <c r="F27" s="27" t="s">
        <v>77</v>
      </c>
      <c r="G27" s="27" t="s">
        <v>78</v>
      </c>
      <c r="H27" s="27" t="s">
        <v>176</v>
      </c>
      <c r="I27" s="27"/>
      <c r="J27" s="27" t="s">
        <v>79</v>
      </c>
      <c r="K27" s="27" t="s">
        <v>40</v>
      </c>
      <c r="L27" s="27" t="s">
        <v>856</v>
      </c>
      <c r="M27" s="27" t="s">
        <v>177</v>
      </c>
      <c r="N27" s="34">
        <v>1500000</v>
      </c>
      <c r="O27" s="34">
        <v>97560</v>
      </c>
      <c r="P27" s="34">
        <v>15379</v>
      </c>
      <c r="Q27" s="34"/>
      <c r="R27" s="34"/>
      <c r="S27" s="34" t="s">
        <v>48</v>
      </c>
      <c r="T27" s="34" t="s">
        <v>82</v>
      </c>
      <c r="U27" s="34" t="s">
        <v>49</v>
      </c>
      <c r="V27" s="34" t="s">
        <v>866</v>
      </c>
      <c r="W27" s="29">
        <v>1000</v>
      </c>
      <c r="X27" s="27" t="s">
        <v>871</v>
      </c>
      <c r="Y27" s="26"/>
      <c r="Z27" s="16"/>
    </row>
    <row r="28" spans="1:26" x14ac:dyDescent="0.25">
      <c r="A28" s="27">
        <v>20</v>
      </c>
      <c r="B28" s="27" t="s">
        <v>178</v>
      </c>
      <c r="C28" s="27" t="s">
        <v>149</v>
      </c>
      <c r="D28" s="27" t="s">
        <v>45</v>
      </c>
      <c r="E28" s="27" t="s">
        <v>179</v>
      </c>
      <c r="F28" s="27" t="s">
        <v>77</v>
      </c>
      <c r="G28" s="27" t="s">
        <v>78</v>
      </c>
      <c r="H28" s="27" t="s">
        <v>180</v>
      </c>
      <c r="I28" s="27"/>
      <c r="J28" s="27" t="s">
        <v>85</v>
      </c>
      <c r="K28" s="27" t="s">
        <v>181</v>
      </c>
      <c r="L28" s="28" t="s">
        <v>28</v>
      </c>
      <c r="M28" s="27" t="s">
        <v>182</v>
      </c>
      <c r="N28" s="34">
        <v>500000</v>
      </c>
      <c r="O28" s="34">
        <v>97560</v>
      </c>
      <c r="P28" s="34">
        <v>15380</v>
      </c>
      <c r="Q28" s="34"/>
      <c r="R28" s="34"/>
      <c r="S28" s="34" t="s">
        <v>48</v>
      </c>
      <c r="T28" s="34" t="s">
        <v>82</v>
      </c>
      <c r="U28" s="34" t="s">
        <v>49</v>
      </c>
      <c r="V28" s="34" t="s">
        <v>866</v>
      </c>
      <c r="W28" s="29">
        <v>1000</v>
      </c>
      <c r="X28" s="27" t="s">
        <v>871</v>
      </c>
      <c r="Y28" s="26" t="s">
        <v>183</v>
      </c>
      <c r="Z28" s="16"/>
    </row>
    <row r="29" spans="1:26" x14ac:dyDescent="0.25">
      <c r="A29" s="27">
        <v>21</v>
      </c>
      <c r="B29" s="27" t="s">
        <v>184</v>
      </c>
      <c r="C29" s="27" t="s">
        <v>183</v>
      </c>
      <c r="D29" s="27" t="s">
        <v>45</v>
      </c>
      <c r="E29" s="27" t="s">
        <v>185</v>
      </c>
      <c r="F29" s="27" t="s">
        <v>63</v>
      </c>
      <c r="G29" s="27" t="s">
        <v>64</v>
      </c>
      <c r="H29" s="27" t="s">
        <v>186</v>
      </c>
      <c r="I29" s="27"/>
      <c r="J29" s="27" t="s">
        <v>187</v>
      </c>
      <c r="K29" s="27" t="s">
        <v>34</v>
      </c>
      <c r="L29" s="27" t="s">
        <v>856</v>
      </c>
      <c r="M29" s="27" t="s">
        <v>188</v>
      </c>
      <c r="N29" s="34">
        <v>500000</v>
      </c>
      <c r="O29" s="34">
        <v>97560</v>
      </c>
      <c r="P29" s="34">
        <v>15381</v>
      </c>
      <c r="Q29" s="34"/>
      <c r="R29" s="34"/>
      <c r="S29" s="34" t="s">
        <v>48</v>
      </c>
      <c r="T29" s="34" t="s">
        <v>82</v>
      </c>
      <c r="U29" s="34" t="s">
        <v>49</v>
      </c>
      <c r="V29" s="34" t="s">
        <v>866</v>
      </c>
      <c r="W29" s="29">
        <v>1000</v>
      </c>
      <c r="X29" s="27" t="s">
        <v>871</v>
      </c>
      <c r="Y29" s="26"/>
      <c r="Z29" s="16"/>
    </row>
    <row r="30" spans="1:26" x14ac:dyDescent="0.25">
      <c r="A30" s="27">
        <v>22</v>
      </c>
      <c r="B30" s="27" t="s">
        <v>189</v>
      </c>
      <c r="C30" s="27" t="s">
        <v>183</v>
      </c>
      <c r="D30" s="27" t="s">
        <v>45</v>
      </c>
      <c r="E30" s="27" t="s">
        <v>190</v>
      </c>
      <c r="F30" s="27" t="s">
        <v>63</v>
      </c>
      <c r="G30" s="27" t="s">
        <v>64</v>
      </c>
      <c r="H30" s="27" t="s">
        <v>191</v>
      </c>
      <c r="I30" s="27"/>
      <c r="J30" s="27" t="s">
        <v>192</v>
      </c>
      <c r="K30" s="27" t="s">
        <v>40</v>
      </c>
      <c r="L30" s="27" t="s">
        <v>856</v>
      </c>
      <c r="M30" s="27" t="s">
        <v>193</v>
      </c>
      <c r="N30" s="34">
        <v>1500000</v>
      </c>
      <c r="O30" s="34">
        <v>97560</v>
      </c>
      <c r="P30" s="34">
        <v>15382</v>
      </c>
      <c r="Q30" s="34"/>
      <c r="R30" s="34"/>
      <c r="S30" s="34" t="s">
        <v>48</v>
      </c>
      <c r="T30" s="34" t="s">
        <v>82</v>
      </c>
      <c r="U30" s="34" t="s">
        <v>49</v>
      </c>
      <c r="V30" s="34" t="s">
        <v>866</v>
      </c>
      <c r="W30" s="29">
        <v>1000</v>
      </c>
      <c r="X30" s="27" t="s">
        <v>871</v>
      </c>
      <c r="Y30" s="26"/>
      <c r="Z30" s="16"/>
    </row>
    <row r="31" spans="1:26" x14ac:dyDescent="0.25">
      <c r="A31" s="27">
        <v>23</v>
      </c>
      <c r="B31" s="27" t="s">
        <v>194</v>
      </c>
      <c r="C31" s="27" t="s">
        <v>183</v>
      </c>
      <c r="D31" s="27" t="s">
        <v>45</v>
      </c>
      <c r="E31" s="27" t="s">
        <v>195</v>
      </c>
      <c r="F31" s="27" t="s">
        <v>63</v>
      </c>
      <c r="G31" s="27" t="s">
        <v>64</v>
      </c>
      <c r="H31" s="27" t="s">
        <v>196</v>
      </c>
      <c r="I31" s="27"/>
      <c r="J31" s="27" t="s">
        <v>58</v>
      </c>
      <c r="K31" s="27" t="s">
        <v>40</v>
      </c>
      <c r="L31" s="27" t="s">
        <v>856</v>
      </c>
      <c r="M31" s="27" t="s">
        <v>197</v>
      </c>
      <c r="N31" s="34">
        <v>1250000</v>
      </c>
      <c r="O31" s="34">
        <v>97560</v>
      </c>
      <c r="P31" s="34">
        <v>15383</v>
      </c>
      <c r="Q31" s="34"/>
      <c r="R31" s="34"/>
      <c r="S31" s="34" t="s">
        <v>48</v>
      </c>
      <c r="T31" s="34" t="s">
        <v>82</v>
      </c>
      <c r="U31" s="34" t="s">
        <v>49</v>
      </c>
      <c r="V31" s="34" t="s">
        <v>866</v>
      </c>
      <c r="W31" s="29">
        <v>1000</v>
      </c>
      <c r="X31" s="27" t="s">
        <v>871</v>
      </c>
      <c r="Y31" s="26"/>
      <c r="Z31" s="16"/>
    </row>
    <row r="32" spans="1:26" x14ac:dyDescent="0.25">
      <c r="A32" s="27">
        <v>24</v>
      </c>
      <c r="B32" s="27" t="s">
        <v>198</v>
      </c>
      <c r="C32" s="27" t="s">
        <v>70</v>
      </c>
      <c r="D32" s="27" t="s">
        <v>45</v>
      </c>
      <c r="E32" s="27" t="s">
        <v>199</v>
      </c>
      <c r="F32" s="27" t="s">
        <v>55</v>
      </c>
      <c r="G32" s="27" t="s">
        <v>56</v>
      </c>
      <c r="H32" s="27" t="s">
        <v>200</v>
      </c>
      <c r="I32" s="27"/>
      <c r="J32" s="27" t="s">
        <v>201</v>
      </c>
      <c r="K32" s="27" t="s">
        <v>40</v>
      </c>
      <c r="L32" s="28" t="s">
        <v>28</v>
      </c>
      <c r="M32" s="27" t="s">
        <v>202</v>
      </c>
      <c r="N32" s="34">
        <v>1250000</v>
      </c>
      <c r="O32" s="34">
        <v>97560</v>
      </c>
      <c r="P32" s="34">
        <v>15384</v>
      </c>
      <c r="Q32" s="34"/>
      <c r="R32" s="34"/>
      <c r="S32" s="34" t="s">
        <v>48</v>
      </c>
      <c r="T32" s="34" t="s">
        <v>82</v>
      </c>
      <c r="U32" s="34" t="s">
        <v>49</v>
      </c>
      <c r="V32" s="34" t="s">
        <v>866</v>
      </c>
      <c r="W32" s="29">
        <v>1000</v>
      </c>
      <c r="X32" s="27" t="s">
        <v>871</v>
      </c>
      <c r="Y32" s="26"/>
      <c r="Z32" s="16"/>
    </row>
    <row r="33" spans="1:26" x14ac:dyDescent="0.25">
      <c r="A33" s="27">
        <v>25</v>
      </c>
      <c r="B33" s="27" t="s">
        <v>204</v>
      </c>
      <c r="C33" s="27" t="s">
        <v>183</v>
      </c>
      <c r="D33" s="27" t="s">
        <v>45</v>
      </c>
      <c r="E33" s="27" t="s">
        <v>205</v>
      </c>
      <c r="F33" s="27" t="s">
        <v>63</v>
      </c>
      <c r="G33" s="27" t="s">
        <v>64</v>
      </c>
      <c r="H33" s="27" t="s">
        <v>206</v>
      </c>
      <c r="I33" s="27"/>
      <c r="J33" s="27" t="s">
        <v>207</v>
      </c>
      <c r="K33" s="27" t="s">
        <v>34</v>
      </c>
      <c r="L33" s="27" t="s">
        <v>856</v>
      </c>
      <c r="M33" s="27" t="s">
        <v>208</v>
      </c>
      <c r="N33" s="34">
        <v>750000</v>
      </c>
      <c r="O33" s="34">
        <v>97560</v>
      </c>
      <c r="P33" s="34">
        <v>15385</v>
      </c>
      <c r="Q33" s="34"/>
      <c r="R33" s="34"/>
      <c r="S33" s="34" t="s">
        <v>48</v>
      </c>
      <c r="T33" s="34" t="s">
        <v>82</v>
      </c>
      <c r="U33" s="34" t="s">
        <v>49</v>
      </c>
      <c r="V33" s="34" t="s">
        <v>866</v>
      </c>
      <c r="W33" s="29">
        <v>1000</v>
      </c>
      <c r="X33" s="27" t="s">
        <v>871</v>
      </c>
      <c r="Y33" s="26"/>
      <c r="Z33" s="16"/>
    </row>
    <row r="34" spans="1:26" x14ac:dyDescent="0.25">
      <c r="A34" s="27">
        <v>26</v>
      </c>
      <c r="B34" s="27" t="s">
        <v>209</v>
      </c>
      <c r="C34" s="27" t="s">
        <v>70</v>
      </c>
      <c r="D34" s="27" t="s">
        <v>45</v>
      </c>
      <c r="E34" s="27" t="s">
        <v>210</v>
      </c>
      <c r="F34" s="27" t="s">
        <v>51</v>
      </c>
      <c r="G34" s="27" t="s">
        <v>52</v>
      </c>
      <c r="H34" s="27" t="s">
        <v>211</v>
      </c>
      <c r="I34" s="27"/>
      <c r="J34" s="27" t="s">
        <v>212</v>
      </c>
      <c r="K34" s="27" t="s">
        <v>40</v>
      </c>
      <c r="L34" s="27" t="s">
        <v>856</v>
      </c>
      <c r="M34" s="27" t="s">
        <v>213</v>
      </c>
      <c r="N34" s="34">
        <v>1500000</v>
      </c>
      <c r="O34" s="34">
        <v>97560</v>
      </c>
      <c r="P34" s="34">
        <v>15386</v>
      </c>
      <c r="Q34" s="34"/>
      <c r="R34" s="34"/>
      <c r="S34" s="34" t="s">
        <v>48</v>
      </c>
      <c r="T34" s="34" t="s">
        <v>82</v>
      </c>
      <c r="U34" s="34" t="s">
        <v>49</v>
      </c>
      <c r="V34" s="34" t="s">
        <v>868</v>
      </c>
      <c r="W34" s="29">
        <v>1000</v>
      </c>
      <c r="X34" s="27" t="s">
        <v>871</v>
      </c>
      <c r="Y34" s="26"/>
      <c r="Z34" s="16"/>
    </row>
    <row r="35" spans="1:26" x14ac:dyDescent="0.25">
      <c r="A35" s="27">
        <v>27</v>
      </c>
      <c r="B35" s="27" t="s">
        <v>214</v>
      </c>
      <c r="C35" s="27" t="s">
        <v>70</v>
      </c>
      <c r="D35" s="27" t="s">
        <v>45</v>
      </c>
      <c r="E35" s="27" t="s">
        <v>215</v>
      </c>
      <c r="F35" s="27" t="s">
        <v>51</v>
      </c>
      <c r="G35" s="27" t="s">
        <v>52</v>
      </c>
      <c r="H35" s="27" t="s">
        <v>216</v>
      </c>
      <c r="I35" s="27"/>
      <c r="J35" s="27" t="s">
        <v>50</v>
      </c>
      <c r="K35" s="27" t="s">
        <v>40</v>
      </c>
      <c r="L35" s="27" t="s">
        <v>856</v>
      </c>
      <c r="M35" s="27" t="s">
        <v>217</v>
      </c>
      <c r="N35" s="34">
        <v>500000</v>
      </c>
      <c r="O35" s="34">
        <v>97560</v>
      </c>
      <c r="P35" s="34">
        <v>15387</v>
      </c>
      <c r="Q35" s="34"/>
      <c r="R35" s="34"/>
      <c r="S35" s="34" t="s">
        <v>48</v>
      </c>
      <c r="T35" s="34" t="s">
        <v>82</v>
      </c>
      <c r="U35" s="34" t="s">
        <v>49</v>
      </c>
      <c r="V35" s="34" t="s">
        <v>867</v>
      </c>
      <c r="W35" s="29">
        <v>1000</v>
      </c>
      <c r="X35" s="27" t="s">
        <v>871</v>
      </c>
      <c r="Y35" s="26"/>
      <c r="Z35" s="16"/>
    </row>
    <row r="36" spans="1:26" x14ac:dyDescent="0.25">
      <c r="A36" s="27">
        <v>28</v>
      </c>
      <c r="B36" s="27" t="s">
        <v>218</v>
      </c>
      <c r="C36" s="27" t="s">
        <v>70</v>
      </c>
      <c r="D36" s="27" t="s">
        <v>45</v>
      </c>
      <c r="E36" s="27" t="s">
        <v>219</v>
      </c>
      <c r="F36" s="27" t="s">
        <v>51</v>
      </c>
      <c r="G36" s="27" t="s">
        <v>52</v>
      </c>
      <c r="H36" s="27" t="s">
        <v>220</v>
      </c>
      <c r="I36" s="27"/>
      <c r="J36" s="27" t="s">
        <v>50</v>
      </c>
      <c r="K36" s="27" t="s">
        <v>40</v>
      </c>
      <c r="L36" s="27" t="s">
        <v>856</v>
      </c>
      <c r="M36" s="27" t="s">
        <v>221</v>
      </c>
      <c r="N36" s="34">
        <v>500000</v>
      </c>
      <c r="O36" s="34">
        <v>97560</v>
      </c>
      <c r="P36" s="34">
        <v>15388</v>
      </c>
      <c r="Q36" s="34"/>
      <c r="R36" s="34"/>
      <c r="S36" s="34" t="s">
        <v>48</v>
      </c>
      <c r="T36" s="34" t="s">
        <v>82</v>
      </c>
      <c r="U36" s="34" t="s">
        <v>49</v>
      </c>
      <c r="V36" s="34" t="s">
        <v>867</v>
      </c>
      <c r="W36" s="29">
        <v>1000</v>
      </c>
      <c r="X36" s="27" t="s">
        <v>871</v>
      </c>
      <c r="Y36" s="26"/>
      <c r="Z36" s="16"/>
    </row>
    <row r="37" spans="1:26" x14ac:dyDescent="0.25">
      <c r="A37" s="27">
        <v>29</v>
      </c>
      <c r="B37" s="27" t="s">
        <v>222</v>
      </c>
      <c r="C37" s="27" t="s">
        <v>70</v>
      </c>
      <c r="D37" s="27" t="s">
        <v>45</v>
      </c>
      <c r="E37" s="27" t="s">
        <v>223</v>
      </c>
      <c r="F37" s="27" t="s">
        <v>51</v>
      </c>
      <c r="G37" s="27" t="s">
        <v>52</v>
      </c>
      <c r="H37" s="27" t="s">
        <v>224</v>
      </c>
      <c r="I37" s="27"/>
      <c r="J37" s="27" t="s">
        <v>50</v>
      </c>
      <c r="K37" s="27" t="s">
        <v>40</v>
      </c>
      <c r="L37" s="27" t="s">
        <v>856</v>
      </c>
      <c r="M37" s="27" t="s">
        <v>225</v>
      </c>
      <c r="N37" s="34">
        <v>500000</v>
      </c>
      <c r="O37" s="34">
        <v>97560</v>
      </c>
      <c r="P37" s="34">
        <v>15389</v>
      </c>
      <c r="Q37" s="34"/>
      <c r="R37" s="34"/>
      <c r="S37" s="34" t="s">
        <v>48</v>
      </c>
      <c r="T37" s="34" t="s">
        <v>82</v>
      </c>
      <c r="U37" s="34" t="s">
        <v>49</v>
      </c>
      <c r="V37" s="34" t="s">
        <v>867</v>
      </c>
      <c r="W37" s="29">
        <v>1000</v>
      </c>
      <c r="X37" s="27" t="s">
        <v>871</v>
      </c>
      <c r="Y37" s="26"/>
      <c r="Z37" s="16"/>
    </row>
    <row r="38" spans="1:26" x14ac:dyDescent="0.25">
      <c r="A38" s="27">
        <v>30</v>
      </c>
      <c r="B38" s="27" t="s">
        <v>226</v>
      </c>
      <c r="C38" s="27" t="s">
        <v>183</v>
      </c>
      <c r="D38" s="27" t="s">
        <v>45</v>
      </c>
      <c r="E38" s="27" t="s">
        <v>227</v>
      </c>
      <c r="F38" s="27" t="s">
        <v>228</v>
      </c>
      <c r="G38" s="27" t="s">
        <v>229</v>
      </c>
      <c r="H38" s="27" t="s">
        <v>230</v>
      </c>
      <c r="I38" s="27"/>
      <c r="J38" s="27" t="s">
        <v>231</v>
      </c>
      <c r="K38" s="27" t="s">
        <v>232</v>
      </c>
      <c r="L38" s="27" t="s">
        <v>856</v>
      </c>
      <c r="M38" s="27" t="s">
        <v>233</v>
      </c>
      <c r="N38" s="34">
        <v>1250000</v>
      </c>
      <c r="O38" s="34">
        <v>97560</v>
      </c>
      <c r="P38" s="34">
        <v>15390</v>
      </c>
      <c r="Q38" s="34"/>
      <c r="R38" s="34"/>
      <c r="S38" s="34" t="s">
        <v>48</v>
      </c>
      <c r="T38" s="34" t="s">
        <v>82</v>
      </c>
      <c r="U38" s="34" t="s">
        <v>49</v>
      </c>
      <c r="V38" s="34" t="s">
        <v>868</v>
      </c>
      <c r="W38" s="29">
        <v>1000</v>
      </c>
      <c r="X38" s="27" t="s">
        <v>871</v>
      </c>
      <c r="Y38" s="26"/>
      <c r="Z38" s="16"/>
    </row>
    <row r="39" spans="1:26" x14ac:dyDescent="0.25">
      <c r="A39" s="27">
        <v>31</v>
      </c>
      <c r="B39" s="27" t="s">
        <v>234</v>
      </c>
      <c r="C39" s="27" t="s">
        <v>81</v>
      </c>
      <c r="D39" s="27" t="s">
        <v>45</v>
      </c>
      <c r="E39" s="27" t="s">
        <v>235</v>
      </c>
      <c r="F39" s="27" t="s">
        <v>228</v>
      </c>
      <c r="G39" s="27" t="s">
        <v>229</v>
      </c>
      <c r="H39" s="27" t="s">
        <v>236</v>
      </c>
      <c r="I39" s="27"/>
      <c r="J39" s="27" t="s">
        <v>85</v>
      </c>
      <c r="K39" s="27" t="s">
        <v>40</v>
      </c>
      <c r="L39" s="27" t="s">
        <v>856</v>
      </c>
      <c r="M39" s="27" t="s">
        <v>237</v>
      </c>
      <c r="N39" s="34">
        <v>500000</v>
      </c>
      <c r="O39" s="34">
        <v>97560</v>
      </c>
      <c r="P39" s="34">
        <v>15391</v>
      </c>
      <c r="Q39" s="34"/>
      <c r="R39" s="34"/>
      <c r="S39" s="34" t="s">
        <v>48</v>
      </c>
      <c r="T39" s="34" t="s">
        <v>82</v>
      </c>
      <c r="U39" s="34" t="s">
        <v>49</v>
      </c>
      <c r="V39" s="34" t="s">
        <v>867</v>
      </c>
      <c r="W39" s="29">
        <v>1000</v>
      </c>
      <c r="X39" s="27" t="s">
        <v>871</v>
      </c>
      <c r="Y39" s="26"/>
      <c r="Z39" s="16"/>
    </row>
    <row r="40" spans="1:26" x14ac:dyDescent="0.25">
      <c r="A40" s="27">
        <v>32</v>
      </c>
      <c r="B40" s="27" t="s">
        <v>238</v>
      </c>
      <c r="C40" s="27" t="s">
        <v>239</v>
      </c>
      <c r="D40" s="27" t="s">
        <v>45</v>
      </c>
      <c r="E40" s="27" t="s">
        <v>240</v>
      </c>
      <c r="F40" s="27" t="s">
        <v>228</v>
      </c>
      <c r="G40" s="27" t="s">
        <v>229</v>
      </c>
      <c r="H40" s="27" t="s">
        <v>241</v>
      </c>
      <c r="I40" s="27"/>
      <c r="J40" s="27" t="s">
        <v>79</v>
      </c>
      <c r="K40" s="27" t="s">
        <v>40</v>
      </c>
      <c r="L40" s="27" t="s">
        <v>856</v>
      </c>
      <c r="M40" s="27" t="s">
        <v>242</v>
      </c>
      <c r="N40" s="34">
        <v>1500000</v>
      </c>
      <c r="O40" s="34">
        <v>97560</v>
      </c>
      <c r="P40" s="34">
        <v>15392</v>
      </c>
      <c r="Q40" s="34"/>
      <c r="R40" s="34"/>
      <c r="S40" s="34" t="s">
        <v>48</v>
      </c>
      <c r="T40" s="34" t="s">
        <v>243</v>
      </c>
      <c r="U40" s="34" t="s">
        <v>49</v>
      </c>
      <c r="V40" s="34" t="s">
        <v>866</v>
      </c>
      <c r="W40" s="29">
        <v>1000</v>
      </c>
      <c r="X40" s="27" t="s">
        <v>871</v>
      </c>
      <c r="Y40" s="26"/>
      <c r="Z40" s="16"/>
    </row>
    <row r="41" spans="1:26" x14ac:dyDescent="0.25">
      <c r="A41" s="27">
        <v>33</v>
      </c>
      <c r="B41" s="27" t="s">
        <v>244</v>
      </c>
      <c r="C41" s="27" t="s">
        <v>239</v>
      </c>
      <c r="D41" s="27" t="s">
        <v>45</v>
      </c>
      <c r="E41" s="27" t="s">
        <v>245</v>
      </c>
      <c r="F41" s="27" t="s">
        <v>228</v>
      </c>
      <c r="G41" s="27" t="s">
        <v>229</v>
      </c>
      <c r="H41" s="27" t="s">
        <v>246</v>
      </c>
      <c r="I41" s="27"/>
      <c r="J41" s="27" t="s">
        <v>65</v>
      </c>
      <c r="K41" s="27" t="s">
        <v>40</v>
      </c>
      <c r="L41" s="27" t="s">
        <v>247</v>
      </c>
      <c r="M41" s="27" t="s">
        <v>248</v>
      </c>
      <c r="N41" s="34">
        <v>500000</v>
      </c>
      <c r="O41" s="34">
        <v>97560</v>
      </c>
      <c r="P41" s="34">
        <v>15393</v>
      </c>
      <c r="Q41" s="34"/>
      <c r="R41" s="34"/>
      <c r="S41" s="34" t="s">
        <v>48</v>
      </c>
      <c r="T41" s="34" t="s">
        <v>243</v>
      </c>
      <c r="U41" s="34" t="s">
        <v>49</v>
      </c>
      <c r="V41" s="34" t="s">
        <v>867</v>
      </c>
      <c r="W41" s="29">
        <v>1000</v>
      </c>
      <c r="X41" s="27" t="s">
        <v>871</v>
      </c>
      <c r="Y41" s="26"/>
      <c r="Z41" s="16"/>
    </row>
    <row r="42" spans="1:26" x14ac:dyDescent="0.25">
      <c r="A42" s="27">
        <v>34</v>
      </c>
      <c r="B42" s="27" t="s">
        <v>249</v>
      </c>
      <c r="C42" s="27" t="s">
        <v>183</v>
      </c>
      <c r="D42" s="27" t="s">
        <v>45</v>
      </c>
      <c r="E42" s="27" t="s">
        <v>250</v>
      </c>
      <c r="F42" s="27" t="s">
        <v>55</v>
      </c>
      <c r="G42" s="27" t="s">
        <v>56</v>
      </c>
      <c r="H42" s="27" t="s">
        <v>251</v>
      </c>
      <c r="I42" s="27"/>
      <c r="J42" s="27" t="s">
        <v>252</v>
      </c>
      <c r="K42" s="27" t="s">
        <v>60</v>
      </c>
      <c r="L42" s="27" t="s">
        <v>856</v>
      </c>
      <c r="M42" s="27" t="s">
        <v>253</v>
      </c>
      <c r="N42" s="34">
        <v>1750000</v>
      </c>
      <c r="O42" s="34">
        <v>97560</v>
      </c>
      <c r="P42" s="34">
        <v>15394</v>
      </c>
      <c r="Q42" s="34"/>
      <c r="R42" s="34"/>
      <c r="S42" s="34" t="s">
        <v>48</v>
      </c>
      <c r="T42" s="34" t="s">
        <v>82</v>
      </c>
      <c r="U42" s="34" t="s">
        <v>49</v>
      </c>
      <c r="V42" s="34" t="s">
        <v>868</v>
      </c>
      <c r="W42" s="29">
        <v>1000</v>
      </c>
      <c r="X42" s="27" t="s">
        <v>871</v>
      </c>
      <c r="Y42" s="26"/>
      <c r="Z42" s="16"/>
    </row>
    <row r="43" spans="1:26" x14ac:dyDescent="0.25">
      <c r="A43" s="27">
        <v>35</v>
      </c>
      <c r="B43" s="27" t="s">
        <v>254</v>
      </c>
      <c r="C43" s="27" t="s">
        <v>183</v>
      </c>
      <c r="D43" s="27" t="s">
        <v>45</v>
      </c>
      <c r="E43" s="27" t="s">
        <v>255</v>
      </c>
      <c r="F43" s="27" t="s">
        <v>72</v>
      </c>
      <c r="G43" s="27" t="s">
        <v>73</v>
      </c>
      <c r="H43" s="27" t="s">
        <v>256</v>
      </c>
      <c r="I43" s="27"/>
      <c r="J43" s="27" t="s">
        <v>50</v>
      </c>
      <c r="K43" s="27" t="s">
        <v>34</v>
      </c>
      <c r="L43" s="27" t="s">
        <v>856</v>
      </c>
      <c r="M43" s="27" t="s">
        <v>257</v>
      </c>
      <c r="N43" s="34">
        <v>500000</v>
      </c>
      <c r="O43" s="34">
        <v>97560</v>
      </c>
      <c r="P43" s="34">
        <v>15395</v>
      </c>
      <c r="Q43" s="34"/>
      <c r="R43" s="34"/>
      <c r="S43" s="34" t="s">
        <v>48</v>
      </c>
      <c r="T43" s="34" t="s">
        <v>82</v>
      </c>
      <c r="U43" s="34" t="s">
        <v>49</v>
      </c>
      <c r="V43" s="34" t="s">
        <v>867</v>
      </c>
      <c r="W43" s="29">
        <v>1000</v>
      </c>
      <c r="X43" s="27" t="s">
        <v>871</v>
      </c>
      <c r="Y43" s="26"/>
      <c r="Z43" s="16"/>
    </row>
    <row r="44" spans="1:26" x14ac:dyDescent="0.25">
      <c r="A44" s="27">
        <v>36</v>
      </c>
      <c r="B44" s="27" t="s">
        <v>258</v>
      </c>
      <c r="C44" s="27" t="s">
        <v>183</v>
      </c>
      <c r="D44" s="27" t="s">
        <v>45</v>
      </c>
      <c r="E44" s="27" t="s">
        <v>259</v>
      </c>
      <c r="F44" s="27" t="s">
        <v>72</v>
      </c>
      <c r="G44" s="27" t="s">
        <v>73</v>
      </c>
      <c r="H44" s="27" t="s">
        <v>260</v>
      </c>
      <c r="I44" s="27"/>
      <c r="J44" s="27" t="s">
        <v>110</v>
      </c>
      <c r="K44" s="27" t="s">
        <v>40</v>
      </c>
      <c r="L44" s="27" t="s">
        <v>856</v>
      </c>
      <c r="M44" s="27" t="s">
        <v>261</v>
      </c>
      <c r="N44" s="34">
        <v>1250000</v>
      </c>
      <c r="O44" s="34">
        <v>97560</v>
      </c>
      <c r="P44" s="34">
        <v>15396</v>
      </c>
      <c r="Q44" s="34"/>
      <c r="R44" s="34"/>
      <c r="S44" s="34" t="s">
        <v>48</v>
      </c>
      <c r="T44" s="34" t="s">
        <v>82</v>
      </c>
      <c r="U44" s="34" t="s">
        <v>49</v>
      </c>
      <c r="V44" s="34" t="s">
        <v>866</v>
      </c>
      <c r="W44" s="29">
        <v>1000</v>
      </c>
      <c r="X44" s="27" t="s">
        <v>871</v>
      </c>
      <c r="Y44" s="26"/>
      <c r="Z44" s="16"/>
    </row>
    <row r="45" spans="1:26" x14ac:dyDescent="0.25">
      <c r="A45" s="27">
        <v>37</v>
      </c>
      <c r="B45" s="27" t="s">
        <v>262</v>
      </c>
      <c r="C45" s="27" t="s">
        <v>66</v>
      </c>
      <c r="D45" s="27" t="s">
        <v>44</v>
      </c>
      <c r="E45" s="27" t="s">
        <v>263</v>
      </c>
      <c r="F45" s="27" t="s">
        <v>72</v>
      </c>
      <c r="G45" s="27" t="s">
        <v>73</v>
      </c>
      <c r="H45" s="27" t="s">
        <v>264</v>
      </c>
      <c r="I45" s="27"/>
      <c r="J45" s="27" t="s">
        <v>265</v>
      </c>
      <c r="K45" s="27" t="s">
        <v>40</v>
      </c>
      <c r="L45" s="27" t="s">
        <v>856</v>
      </c>
      <c r="M45" s="27" t="s">
        <v>266</v>
      </c>
      <c r="N45" s="34">
        <v>2000000</v>
      </c>
      <c r="O45" s="34">
        <v>97560</v>
      </c>
      <c r="P45" s="34">
        <v>15397</v>
      </c>
      <c r="Q45" s="34"/>
      <c r="R45" s="34"/>
      <c r="S45" s="34" t="s">
        <v>48</v>
      </c>
      <c r="T45" s="34" t="s">
        <v>82</v>
      </c>
      <c r="U45" s="34" t="s">
        <v>49</v>
      </c>
      <c r="V45" s="34" t="s">
        <v>868</v>
      </c>
      <c r="W45" s="29">
        <v>1000</v>
      </c>
      <c r="X45" s="27" t="s">
        <v>871</v>
      </c>
      <c r="Y45" s="26"/>
      <c r="Z45" s="16"/>
    </row>
    <row r="46" spans="1:26" x14ac:dyDescent="0.25">
      <c r="A46" s="27">
        <v>38</v>
      </c>
      <c r="B46" s="27" t="s">
        <v>267</v>
      </c>
      <c r="C46" s="27" t="s">
        <v>183</v>
      </c>
      <c r="D46" s="27" t="s">
        <v>44</v>
      </c>
      <c r="E46" s="27" t="s">
        <v>268</v>
      </c>
      <c r="F46" s="27" t="s">
        <v>72</v>
      </c>
      <c r="G46" s="27" t="s">
        <v>73</v>
      </c>
      <c r="H46" s="27" t="s">
        <v>269</v>
      </c>
      <c r="I46" s="27"/>
      <c r="J46" s="27" t="s">
        <v>270</v>
      </c>
      <c r="K46" s="27" t="s">
        <v>40</v>
      </c>
      <c r="L46" s="27" t="s">
        <v>856</v>
      </c>
      <c r="M46" s="27" t="s">
        <v>271</v>
      </c>
      <c r="N46" s="34">
        <v>1500000</v>
      </c>
      <c r="O46" s="34">
        <v>97560</v>
      </c>
      <c r="P46" s="34">
        <v>15398</v>
      </c>
      <c r="Q46" s="34"/>
      <c r="R46" s="34"/>
      <c r="S46" s="34" t="s">
        <v>48</v>
      </c>
      <c r="T46" s="34" t="s">
        <v>272</v>
      </c>
      <c r="U46" s="34" t="s">
        <v>49</v>
      </c>
      <c r="V46" s="34" t="s">
        <v>866</v>
      </c>
      <c r="W46" s="29">
        <v>1000</v>
      </c>
      <c r="X46" s="27" t="s">
        <v>871</v>
      </c>
      <c r="Y46" s="26"/>
      <c r="Z46" s="16"/>
    </row>
    <row r="47" spans="1:26" x14ac:dyDescent="0.25">
      <c r="A47" s="27">
        <v>39</v>
      </c>
      <c r="B47" s="27" t="s">
        <v>273</v>
      </c>
      <c r="C47" s="27" t="s">
        <v>274</v>
      </c>
      <c r="D47" s="27" t="s">
        <v>45</v>
      </c>
      <c r="E47" s="27" t="s">
        <v>275</v>
      </c>
      <c r="F47" s="27" t="s">
        <v>72</v>
      </c>
      <c r="G47" s="27" t="s">
        <v>73</v>
      </c>
      <c r="H47" s="27" t="s">
        <v>276</v>
      </c>
      <c r="I47" s="27"/>
      <c r="J47" s="27" t="s">
        <v>277</v>
      </c>
      <c r="K47" s="27" t="s">
        <v>40</v>
      </c>
      <c r="L47" s="27" t="s">
        <v>856</v>
      </c>
      <c r="M47" s="27" t="s">
        <v>278</v>
      </c>
      <c r="N47" s="34">
        <v>1750000</v>
      </c>
      <c r="O47" s="34">
        <v>97560</v>
      </c>
      <c r="P47" s="34">
        <v>15399</v>
      </c>
      <c r="Q47" s="34"/>
      <c r="R47" s="34"/>
      <c r="S47" s="34" t="s">
        <v>48</v>
      </c>
      <c r="T47" s="34" t="s">
        <v>82</v>
      </c>
      <c r="U47" s="34" t="s">
        <v>49</v>
      </c>
      <c r="V47" s="34" t="s">
        <v>868</v>
      </c>
      <c r="W47" s="29">
        <v>1000</v>
      </c>
      <c r="X47" s="27" t="s">
        <v>871</v>
      </c>
      <c r="Y47" s="26"/>
      <c r="Z47" s="16"/>
    </row>
    <row r="48" spans="1:26" x14ac:dyDescent="0.25">
      <c r="A48" s="27">
        <v>40</v>
      </c>
      <c r="B48" s="27" t="s">
        <v>279</v>
      </c>
      <c r="C48" s="27" t="s">
        <v>74</v>
      </c>
      <c r="D48" s="27" t="s">
        <v>44</v>
      </c>
      <c r="E48" s="27" t="s">
        <v>280</v>
      </c>
      <c r="F48" s="27" t="s">
        <v>114</v>
      </c>
      <c r="G48" s="27" t="s">
        <v>115</v>
      </c>
      <c r="H48" s="27" t="s">
        <v>281</v>
      </c>
      <c r="I48" s="27"/>
      <c r="J48" s="27" t="s">
        <v>46</v>
      </c>
      <c r="K48" s="27" t="s">
        <v>34</v>
      </c>
      <c r="L48" s="27" t="s">
        <v>856</v>
      </c>
      <c r="M48" s="27" t="s">
        <v>282</v>
      </c>
      <c r="N48" s="34">
        <v>500000</v>
      </c>
      <c r="O48" s="34">
        <v>97560</v>
      </c>
      <c r="P48" s="34">
        <v>15400</v>
      </c>
      <c r="Q48" s="34"/>
      <c r="R48" s="34"/>
      <c r="S48" s="34" t="s">
        <v>48</v>
      </c>
      <c r="T48" s="34" t="s">
        <v>70</v>
      </c>
      <c r="U48" s="34" t="s">
        <v>49</v>
      </c>
      <c r="V48" s="34" t="s">
        <v>867</v>
      </c>
      <c r="W48" s="29">
        <v>1000</v>
      </c>
      <c r="X48" s="27" t="s">
        <v>871</v>
      </c>
      <c r="Y48" s="26"/>
      <c r="Z48" s="16"/>
    </row>
    <row r="49" spans="1:26" x14ac:dyDescent="0.25">
      <c r="A49" s="27">
        <v>41</v>
      </c>
      <c r="B49" s="27" t="s">
        <v>283</v>
      </c>
      <c r="C49" s="27" t="s">
        <v>183</v>
      </c>
      <c r="D49" s="27" t="s">
        <v>45</v>
      </c>
      <c r="E49" s="27" t="s">
        <v>284</v>
      </c>
      <c r="F49" s="27" t="s">
        <v>63</v>
      </c>
      <c r="G49" s="27" t="s">
        <v>64</v>
      </c>
      <c r="H49" s="27" t="s">
        <v>285</v>
      </c>
      <c r="I49" s="27"/>
      <c r="J49" s="27" t="s">
        <v>46</v>
      </c>
      <c r="K49" s="27" t="s">
        <v>40</v>
      </c>
      <c r="L49" s="27" t="s">
        <v>856</v>
      </c>
      <c r="M49" s="27" t="s">
        <v>286</v>
      </c>
      <c r="N49" s="34">
        <v>500000</v>
      </c>
      <c r="O49" s="34">
        <v>97560</v>
      </c>
      <c r="P49" s="34">
        <v>15401</v>
      </c>
      <c r="Q49" s="34"/>
      <c r="R49" s="34"/>
      <c r="S49" s="34" t="s">
        <v>48</v>
      </c>
      <c r="T49" s="34" t="s">
        <v>82</v>
      </c>
      <c r="U49" s="34" t="s">
        <v>49</v>
      </c>
      <c r="V49" s="34" t="s">
        <v>867</v>
      </c>
      <c r="W49" s="29">
        <v>1000</v>
      </c>
      <c r="X49" s="27" t="s">
        <v>871</v>
      </c>
      <c r="Y49" s="26"/>
      <c r="Z49" s="16"/>
    </row>
    <row r="50" spans="1:26" x14ac:dyDescent="0.25">
      <c r="A50" s="27">
        <v>42</v>
      </c>
      <c r="B50" s="27" t="s">
        <v>287</v>
      </c>
      <c r="C50" s="27" t="s">
        <v>183</v>
      </c>
      <c r="D50" s="27" t="s">
        <v>45</v>
      </c>
      <c r="E50" s="27" t="s">
        <v>288</v>
      </c>
      <c r="F50" s="27" t="s">
        <v>63</v>
      </c>
      <c r="G50" s="27" t="s">
        <v>64</v>
      </c>
      <c r="H50" s="27" t="s">
        <v>76</v>
      </c>
      <c r="I50" s="27"/>
      <c r="J50" s="27" t="s">
        <v>289</v>
      </c>
      <c r="K50" s="27" t="s">
        <v>40</v>
      </c>
      <c r="L50" s="27" t="s">
        <v>856</v>
      </c>
      <c r="M50" s="27" t="s">
        <v>290</v>
      </c>
      <c r="N50" s="34">
        <v>1500000</v>
      </c>
      <c r="O50" s="34">
        <v>97560</v>
      </c>
      <c r="P50" s="34">
        <v>15402</v>
      </c>
      <c r="Q50" s="34"/>
      <c r="R50" s="34"/>
      <c r="S50" s="34" t="s">
        <v>48</v>
      </c>
      <c r="T50" s="34" t="s">
        <v>82</v>
      </c>
      <c r="U50" s="34" t="s">
        <v>49</v>
      </c>
      <c r="V50" s="34" t="s">
        <v>868</v>
      </c>
      <c r="W50" s="29">
        <v>1000</v>
      </c>
      <c r="X50" s="27" t="s">
        <v>871</v>
      </c>
      <c r="Y50" s="26"/>
      <c r="Z50" s="16"/>
    </row>
    <row r="51" spans="1:26" x14ac:dyDescent="0.25">
      <c r="A51" s="27">
        <v>43</v>
      </c>
      <c r="B51" s="27" t="s">
        <v>291</v>
      </c>
      <c r="C51" s="27" t="s">
        <v>183</v>
      </c>
      <c r="D51" s="27" t="s">
        <v>45</v>
      </c>
      <c r="E51" s="27" t="s">
        <v>292</v>
      </c>
      <c r="F51" s="27" t="s">
        <v>63</v>
      </c>
      <c r="G51" s="27" t="s">
        <v>64</v>
      </c>
      <c r="H51" s="27" t="s">
        <v>293</v>
      </c>
      <c r="I51" s="27"/>
      <c r="J51" s="27" t="s">
        <v>46</v>
      </c>
      <c r="K51" s="27" t="s">
        <v>40</v>
      </c>
      <c r="L51" s="27" t="s">
        <v>856</v>
      </c>
      <c r="M51" s="27" t="s">
        <v>294</v>
      </c>
      <c r="N51" s="34">
        <v>500000</v>
      </c>
      <c r="O51" s="34">
        <v>97560</v>
      </c>
      <c r="P51" s="34">
        <v>15403</v>
      </c>
      <c r="Q51" s="34"/>
      <c r="R51" s="34"/>
      <c r="S51" s="34" t="s">
        <v>48</v>
      </c>
      <c r="T51" s="34" t="s">
        <v>82</v>
      </c>
      <c r="U51" s="34" t="s">
        <v>49</v>
      </c>
      <c r="V51" s="34" t="s">
        <v>867</v>
      </c>
      <c r="W51" s="29">
        <v>1000</v>
      </c>
      <c r="X51" s="27" t="s">
        <v>871</v>
      </c>
      <c r="Y51" s="26"/>
      <c r="Z51" s="16"/>
    </row>
    <row r="52" spans="1:26" x14ac:dyDescent="0.25">
      <c r="A52" s="27">
        <v>44</v>
      </c>
      <c r="B52" s="27" t="s">
        <v>295</v>
      </c>
      <c r="C52" s="27" t="s">
        <v>183</v>
      </c>
      <c r="D52" s="27" t="s">
        <v>45</v>
      </c>
      <c r="E52" s="27" t="s">
        <v>296</v>
      </c>
      <c r="F52" s="27" t="s">
        <v>63</v>
      </c>
      <c r="G52" s="27" t="s">
        <v>64</v>
      </c>
      <c r="H52" s="27" t="s">
        <v>297</v>
      </c>
      <c r="I52" s="27"/>
      <c r="J52" s="27" t="s">
        <v>298</v>
      </c>
      <c r="K52" s="27" t="s">
        <v>40</v>
      </c>
      <c r="L52" s="27" t="s">
        <v>856</v>
      </c>
      <c r="M52" s="27" t="s">
        <v>299</v>
      </c>
      <c r="N52" s="34">
        <v>1750000</v>
      </c>
      <c r="O52" s="34">
        <v>97560</v>
      </c>
      <c r="P52" s="34">
        <v>15404</v>
      </c>
      <c r="Q52" s="34"/>
      <c r="R52" s="34"/>
      <c r="S52" s="34" t="s">
        <v>48</v>
      </c>
      <c r="T52" s="34" t="s">
        <v>82</v>
      </c>
      <c r="U52" s="34" t="s">
        <v>49</v>
      </c>
      <c r="V52" s="34" t="s">
        <v>868</v>
      </c>
      <c r="W52" s="29">
        <v>1000</v>
      </c>
      <c r="X52" s="27" t="s">
        <v>871</v>
      </c>
      <c r="Y52" s="26"/>
      <c r="Z52" s="16"/>
    </row>
    <row r="53" spans="1:26" x14ac:dyDescent="0.25">
      <c r="A53" s="27">
        <v>45</v>
      </c>
      <c r="B53" s="27" t="s">
        <v>300</v>
      </c>
      <c r="C53" s="27" t="s">
        <v>88</v>
      </c>
      <c r="D53" s="27" t="s">
        <v>45</v>
      </c>
      <c r="E53" s="27" t="s">
        <v>301</v>
      </c>
      <c r="F53" s="27" t="s">
        <v>77</v>
      </c>
      <c r="G53" s="27" t="s">
        <v>78</v>
      </c>
      <c r="H53" s="27" t="s">
        <v>302</v>
      </c>
      <c r="I53" s="27"/>
      <c r="J53" s="27" t="s">
        <v>85</v>
      </c>
      <c r="K53" s="27" t="s">
        <v>40</v>
      </c>
      <c r="L53" s="27" t="s">
        <v>856</v>
      </c>
      <c r="M53" s="27" t="s">
        <v>303</v>
      </c>
      <c r="N53" s="34">
        <v>500000</v>
      </c>
      <c r="O53" s="34">
        <v>97560</v>
      </c>
      <c r="P53" s="34">
        <v>15405</v>
      </c>
      <c r="Q53" s="34"/>
      <c r="R53" s="34"/>
      <c r="S53" s="34" t="s">
        <v>48</v>
      </c>
      <c r="T53" s="34" t="s">
        <v>82</v>
      </c>
      <c r="U53" s="34" t="s">
        <v>49</v>
      </c>
      <c r="V53" s="34" t="s">
        <v>867</v>
      </c>
      <c r="W53" s="29">
        <v>1000</v>
      </c>
      <c r="X53" s="27" t="s">
        <v>871</v>
      </c>
      <c r="Y53" s="26"/>
      <c r="Z53" s="16"/>
    </row>
    <row r="54" spans="1:26" x14ac:dyDescent="0.25">
      <c r="A54" s="27">
        <v>46</v>
      </c>
      <c r="B54" s="27" t="s">
        <v>304</v>
      </c>
      <c r="C54" s="27" t="s">
        <v>305</v>
      </c>
      <c r="D54" s="27" t="s">
        <v>44</v>
      </c>
      <c r="E54" s="27" t="s">
        <v>306</v>
      </c>
      <c r="F54" s="27" t="s">
        <v>107</v>
      </c>
      <c r="G54" s="27" t="s">
        <v>108</v>
      </c>
      <c r="H54" s="27" t="s">
        <v>307</v>
      </c>
      <c r="I54" s="27"/>
      <c r="J54" s="27" t="s">
        <v>130</v>
      </c>
      <c r="K54" s="27" t="s">
        <v>40</v>
      </c>
      <c r="L54" s="27" t="s">
        <v>856</v>
      </c>
      <c r="M54" s="27" t="s">
        <v>308</v>
      </c>
      <c r="N54" s="34">
        <v>1500000</v>
      </c>
      <c r="O54" s="34">
        <v>97560</v>
      </c>
      <c r="P54" s="34">
        <v>15406</v>
      </c>
      <c r="Q54" s="34"/>
      <c r="R54" s="34"/>
      <c r="S54" s="34" t="s">
        <v>48</v>
      </c>
      <c r="T54" s="34" t="s">
        <v>82</v>
      </c>
      <c r="U54" s="34" t="s">
        <v>49</v>
      </c>
      <c r="V54" s="34" t="s">
        <v>866</v>
      </c>
      <c r="W54" s="29">
        <v>1000</v>
      </c>
      <c r="X54" s="27" t="s">
        <v>871</v>
      </c>
      <c r="Y54" s="26"/>
      <c r="Z54" s="16"/>
    </row>
    <row r="55" spans="1:26" x14ac:dyDescent="0.25">
      <c r="A55" s="27">
        <v>47</v>
      </c>
      <c r="B55" s="27" t="s">
        <v>309</v>
      </c>
      <c r="C55" s="27" t="s">
        <v>62</v>
      </c>
      <c r="D55" s="27" t="s">
        <v>44</v>
      </c>
      <c r="E55" s="27" t="s">
        <v>310</v>
      </c>
      <c r="F55" s="27" t="s">
        <v>107</v>
      </c>
      <c r="G55" s="27" t="s">
        <v>108</v>
      </c>
      <c r="H55" s="27" t="s">
        <v>311</v>
      </c>
      <c r="I55" s="27"/>
      <c r="J55" s="27" t="s">
        <v>46</v>
      </c>
      <c r="K55" s="27" t="s">
        <v>40</v>
      </c>
      <c r="L55" s="27" t="s">
        <v>856</v>
      </c>
      <c r="M55" s="27" t="s">
        <v>312</v>
      </c>
      <c r="N55" s="34">
        <v>500000</v>
      </c>
      <c r="O55" s="34">
        <v>97560</v>
      </c>
      <c r="P55" s="34">
        <v>15407</v>
      </c>
      <c r="Q55" s="34"/>
      <c r="R55" s="34"/>
      <c r="S55" s="34" t="s">
        <v>48</v>
      </c>
      <c r="T55" s="34" t="s">
        <v>82</v>
      </c>
      <c r="U55" s="34" t="s">
        <v>49</v>
      </c>
      <c r="V55" s="34" t="s">
        <v>867</v>
      </c>
      <c r="W55" s="29">
        <v>1000</v>
      </c>
      <c r="X55" s="27" t="s">
        <v>871</v>
      </c>
      <c r="Y55" s="26"/>
      <c r="Z55" s="16"/>
    </row>
    <row r="56" spans="1:26" x14ac:dyDescent="0.25">
      <c r="A56" s="27">
        <v>48</v>
      </c>
      <c r="B56" s="27" t="s">
        <v>313</v>
      </c>
      <c r="C56" s="27" t="s">
        <v>71</v>
      </c>
      <c r="D56" s="27" t="s">
        <v>44</v>
      </c>
      <c r="E56" s="27" t="s">
        <v>314</v>
      </c>
      <c r="F56" s="27" t="s">
        <v>107</v>
      </c>
      <c r="G56" s="27" t="s">
        <v>108</v>
      </c>
      <c r="H56" s="27" t="s">
        <v>315</v>
      </c>
      <c r="I56" s="27"/>
      <c r="J56" s="27" t="s">
        <v>316</v>
      </c>
      <c r="K56" s="27" t="s">
        <v>232</v>
      </c>
      <c r="L56" s="27" t="s">
        <v>856</v>
      </c>
      <c r="M56" s="27" t="s">
        <v>317</v>
      </c>
      <c r="N56" s="34">
        <v>1750000</v>
      </c>
      <c r="O56" s="34">
        <v>97560</v>
      </c>
      <c r="P56" s="34">
        <v>15408</v>
      </c>
      <c r="Q56" s="34"/>
      <c r="R56" s="34"/>
      <c r="S56" s="34" t="s">
        <v>48</v>
      </c>
      <c r="T56" s="34" t="s">
        <v>82</v>
      </c>
      <c r="U56" s="34" t="s">
        <v>49</v>
      </c>
      <c r="V56" s="34" t="s">
        <v>868</v>
      </c>
      <c r="W56" s="29">
        <v>1000</v>
      </c>
      <c r="X56" s="27" t="s">
        <v>871</v>
      </c>
      <c r="Y56" s="26"/>
      <c r="Z56" s="16"/>
    </row>
    <row r="57" spans="1:26" x14ac:dyDescent="0.25">
      <c r="A57" s="27">
        <v>49</v>
      </c>
      <c r="B57" s="27" t="s">
        <v>318</v>
      </c>
      <c r="C57" s="27" t="s">
        <v>62</v>
      </c>
      <c r="D57" s="27" t="s">
        <v>44</v>
      </c>
      <c r="E57" s="27" t="s">
        <v>319</v>
      </c>
      <c r="F57" s="27" t="s">
        <v>107</v>
      </c>
      <c r="G57" s="27" t="s">
        <v>108</v>
      </c>
      <c r="H57" s="27" t="s">
        <v>320</v>
      </c>
      <c r="I57" s="27"/>
      <c r="J57" s="27" t="s">
        <v>50</v>
      </c>
      <c r="K57" s="27" t="s">
        <v>40</v>
      </c>
      <c r="L57" s="27" t="s">
        <v>856</v>
      </c>
      <c r="M57" s="27" t="s">
        <v>321</v>
      </c>
      <c r="N57" s="34">
        <v>500000</v>
      </c>
      <c r="O57" s="34">
        <v>97560</v>
      </c>
      <c r="P57" s="34">
        <v>15409</v>
      </c>
      <c r="Q57" s="34"/>
      <c r="R57" s="34"/>
      <c r="S57" s="34" t="s">
        <v>48</v>
      </c>
      <c r="T57" s="34" t="s">
        <v>82</v>
      </c>
      <c r="U57" s="34" t="s">
        <v>49</v>
      </c>
      <c r="V57" s="34" t="s">
        <v>867</v>
      </c>
      <c r="W57" s="29">
        <v>1000</v>
      </c>
      <c r="X57" s="27" t="s">
        <v>871</v>
      </c>
      <c r="Y57" s="26"/>
      <c r="Z57" s="16"/>
    </row>
    <row r="58" spans="1:26" x14ac:dyDescent="0.25">
      <c r="A58" s="27">
        <v>50</v>
      </c>
      <c r="B58" s="27" t="s">
        <v>322</v>
      </c>
      <c r="C58" s="27" t="s">
        <v>62</v>
      </c>
      <c r="D58" s="27" t="s">
        <v>44</v>
      </c>
      <c r="E58" s="27" t="s">
        <v>323</v>
      </c>
      <c r="F58" s="27" t="s">
        <v>107</v>
      </c>
      <c r="G58" s="27" t="s">
        <v>108</v>
      </c>
      <c r="H58" s="27" t="s">
        <v>324</v>
      </c>
      <c r="I58" s="27"/>
      <c r="J58" s="27" t="s">
        <v>46</v>
      </c>
      <c r="K58" s="27" t="s">
        <v>34</v>
      </c>
      <c r="L58" s="27" t="s">
        <v>856</v>
      </c>
      <c r="M58" s="27" t="s">
        <v>325</v>
      </c>
      <c r="N58" s="34">
        <v>500000</v>
      </c>
      <c r="O58" s="34">
        <v>97560</v>
      </c>
      <c r="P58" s="34">
        <v>15410</v>
      </c>
      <c r="Q58" s="34"/>
      <c r="R58" s="34"/>
      <c r="S58" s="34" t="s">
        <v>48</v>
      </c>
      <c r="T58" s="34" t="s">
        <v>82</v>
      </c>
      <c r="U58" s="34" t="s">
        <v>49</v>
      </c>
      <c r="V58" s="34" t="s">
        <v>867</v>
      </c>
      <c r="W58" s="29">
        <v>1000</v>
      </c>
      <c r="X58" s="27" t="s">
        <v>871</v>
      </c>
      <c r="Y58" s="26"/>
      <c r="Z58" s="16"/>
    </row>
    <row r="59" spans="1:26" x14ac:dyDescent="0.25">
      <c r="A59" s="27">
        <v>51</v>
      </c>
      <c r="B59" s="27" t="s">
        <v>326</v>
      </c>
      <c r="C59" s="27" t="s">
        <v>327</v>
      </c>
      <c r="D59" s="27" t="s">
        <v>44</v>
      </c>
      <c r="E59" s="27" t="s">
        <v>328</v>
      </c>
      <c r="F59" s="27" t="s">
        <v>63</v>
      </c>
      <c r="G59" s="27" t="s">
        <v>64</v>
      </c>
      <c r="H59" s="27" t="s">
        <v>329</v>
      </c>
      <c r="I59" s="27"/>
      <c r="J59" s="27" t="s">
        <v>86</v>
      </c>
      <c r="K59" s="27" t="s">
        <v>40</v>
      </c>
      <c r="L59" s="27" t="s">
        <v>856</v>
      </c>
      <c r="M59" s="27" t="s">
        <v>330</v>
      </c>
      <c r="N59" s="34">
        <v>1500000</v>
      </c>
      <c r="O59" s="34">
        <v>97560</v>
      </c>
      <c r="P59" s="34">
        <v>15411</v>
      </c>
      <c r="Q59" s="34"/>
      <c r="R59" s="34"/>
      <c r="S59" s="34" t="s">
        <v>48</v>
      </c>
      <c r="T59" s="34" t="s">
        <v>70</v>
      </c>
      <c r="U59" s="34" t="s">
        <v>49</v>
      </c>
      <c r="V59" s="34" t="s">
        <v>866</v>
      </c>
      <c r="W59" s="29">
        <v>1000</v>
      </c>
      <c r="X59" s="27" t="s">
        <v>871</v>
      </c>
      <c r="Y59" s="26"/>
      <c r="Z59" s="16"/>
    </row>
    <row r="60" spans="1:26" x14ac:dyDescent="0.25">
      <c r="A60" s="27">
        <v>52</v>
      </c>
      <c r="B60" s="27" t="s">
        <v>331</v>
      </c>
      <c r="C60" s="27" t="s">
        <v>71</v>
      </c>
      <c r="D60" s="27" t="s">
        <v>44</v>
      </c>
      <c r="E60" s="27" t="s">
        <v>332</v>
      </c>
      <c r="F60" s="27" t="s">
        <v>101</v>
      </c>
      <c r="G60" s="27" t="s">
        <v>102</v>
      </c>
      <c r="H60" s="27" t="s">
        <v>333</v>
      </c>
      <c r="I60" s="27"/>
      <c r="J60" s="27" t="s">
        <v>54</v>
      </c>
      <c r="K60" s="27" t="s">
        <v>34</v>
      </c>
      <c r="L60" s="27" t="s">
        <v>856</v>
      </c>
      <c r="M60" s="27" t="s">
        <v>334</v>
      </c>
      <c r="N60" s="34">
        <v>500000</v>
      </c>
      <c r="O60" s="34">
        <v>97560</v>
      </c>
      <c r="P60" s="34">
        <v>15412</v>
      </c>
      <c r="Q60" s="34"/>
      <c r="R60" s="34"/>
      <c r="S60" s="34" t="s">
        <v>48</v>
      </c>
      <c r="T60" s="34" t="s">
        <v>82</v>
      </c>
      <c r="U60" s="34" t="s">
        <v>49</v>
      </c>
      <c r="V60" s="34" t="s">
        <v>867</v>
      </c>
      <c r="W60" s="29">
        <v>1000</v>
      </c>
      <c r="X60" s="27" t="s">
        <v>871</v>
      </c>
      <c r="Y60" s="26"/>
      <c r="Z60" s="16"/>
    </row>
    <row r="61" spans="1:26" x14ac:dyDescent="0.25">
      <c r="A61" s="27">
        <v>53</v>
      </c>
      <c r="B61" s="27" t="s">
        <v>335</v>
      </c>
      <c r="C61" s="27" t="s">
        <v>183</v>
      </c>
      <c r="D61" s="27" t="s">
        <v>45</v>
      </c>
      <c r="E61" s="27" t="s">
        <v>336</v>
      </c>
      <c r="F61" s="27" t="s">
        <v>63</v>
      </c>
      <c r="G61" s="27" t="s">
        <v>64</v>
      </c>
      <c r="H61" s="27" t="s">
        <v>337</v>
      </c>
      <c r="I61" s="27"/>
      <c r="J61" s="27" t="s">
        <v>212</v>
      </c>
      <c r="K61" s="27" t="s">
        <v>40</v>
      </c>
      <c r="L61" s="27" t="s">
        <v>856</v>
      </c>
      <c r="M61" s="27" t="s">
        <v>338</v>
      </c>
      <c r="N61" s="34">
        <v>1500000</v>
      </c>
      <c r="O61" s="34">
        <v>97560</v>
      </c>
      <c r="P61" s="34">
        <v>15413</v>
      </c>
      <c r="Q61" s="34"/>
      <c r="R61" s="34"/>
      <c r="S61" s="34" t="s">
        <v>48</v>
      </c>
      <c r="T61" s="34" t="s">
        <v>82</v>
      </c>
      <c r="U61" s="34" t="s">
        <v>49</v>
      </c>
      <c r="V61" s="34" t="s">
        <v>868</v>
      </c>
      <c r="W61" s="29">
        <v>1000</v>
      </c>
      <c r="X61" s="27" t="s">
        <v>871</v>
      </c>
      <c r="Y61" s="26"/>
      <c r="Z61" s="16"/>
    </row>
    <row r="62" spans="1:26" x14ac:dyDescent="0.25">
      <c r="A62" s="27">
        <v>54</v>
      </c>
      <c r="B62" s="27" t="s">
        <v>339</v>
      </c>
      <c r="C62" s="27" t="s">
        <v>239</v>
      </c>
      <c r="D62" s="27" t="s">
        <v>45</v>
      </c>
      <c r="E62" s="27" t="s">
        <v>340</v>
      </c>
      <c r="F62" s="27" t="s">
        <v>51</v>
      </c>
      <c r="G62" s="27" t="s">
        <v>52</v>
      </c>
      <c r="H62" s="27" t="s">
        <v>341</v>
      </c>
      <c r="I62" s="27"/>
      <c r="J62" s="27" t="s">
        <v>53</v>
      </c>
      <c r="K62" s="27" t="s">
        <v>40</v>
      </c>
      <c r="L62" s="27" t="s">
        <v>856</v>
      </c>
      <c r="M62" s="27" t="s">
        <v>342</v>
      </c>
      <c r="N62" s="34">
        <v>1000000</v>
      </c>
      <c r="O62" s="34">
        <v>97560</v>
      </c>
      <c r="P62" s="34">
        <v>15414</v>
      </c>
      <c r="Q62" s="34"/>
      <c r="R62" s="34"/>
      <c r="S62" s="34" t="s">
        <v>48</v>
      </c>
      <c r="T62" s="34" t="s">
        <v>243</v>
      </c>
      <c r="U62" s="34" t="s">
        <v>49</v>
      </c>
      <c r="V62" s="34" t="s">
        <v>867</v>
      </c>
      <c r="W62" s="29">
        <v>1000</v>
      </c>
      <c r="X62" s="27" t="s">
        <v>871</v>
      </c>
      <c r="Y62" s="26"/>
      <c r="Z62" s="16"/>
    </row>
    <row r="63" spans="1:26" x14ac:dyDescent="0.25">
      <c r="A63" s="27">
        <v>55</v>
      </c>
      <c r="B63" s="27" t="s">
        <v>343</v>
      </c>
      <c r="C63" s="27" t="s">
        <v>239</v>
      </c>
      <c r="D63" s="27" t="s">
        <v>45</v>
      </c>
      <c r="E63" s="27" t="s">
        <v>344</v>
      </c>
      <c r="F63" s="27" t="s">
        <v>51</v>
      </c>
      <c r="G63" s="27" t="s">
        <v>52</v>
      </c>
      <c r="H63" s="27" t="s">
        <v>345</v>
      </c>
      <c r="I63" s="27"/>
      <c r="J63" s="27" t="s">
        <v>53</v>
      </c>
      <c r="K63" s="27" t="s">
        <v>40</v>
      </c>
      <c r="L63" s="27" t="s">
        <v>856</v>
      </c>
      <c r="M63" s="27" t="s">
        <v>346</v>
      </c>
      <c r="N63" s="34">
        <v>1000000</v>
      </c>
      <c r="O63" s="34">
        <v>97560</v>
      </c>
      <c r="P63" s="34">
        <v>15415</v>
      </c>
      <c r="Q63" s="34"/>
      <c r="R63" s="34"/>
      <c r="S63" s="34" t="s">
        <v>48</v>
      </c>
      <c r="T63" s="34" t="s">
        <v>243</v>
      </c>
      <c r="U63" s="34" t="s">
        <v>49</v>
      </c>
      <c r="V63" s="34" t="s">
        <v>867</v>
      </c>
      <c r="W63" s="29">
        <v>1000</v>
      </c>
      <c r="X63" s="27" t="s">
        <v>871</v>
      </c>
      <c r="Y63" s="26"/>
      <c r="Z63" s="16"/>
    </row>
    <row r="64" spans="1:26" x14ac:dyDescent="0.25">
      <c r="A64" s="27">
        <v>56</v>
      </c>
      <c r="B64" s="27" t="s">
        <v>347</v>
      </c>
      <c r="C64" s="27" t="s">
        <v>239</v>
      </c>
      <c r="D64" s="27" t="s">
        <v>45</v>
      </c>
      <c r="E64" s="27" t="s">
        <v>348</v>
      </c>
      <c r="F64" s="27" t="s">
        <v>51</v>
      </c>
      <c r="G64" s="27" t="s">
        <v>52</v>
      </c>
      <c r="H64" s="27" t="s">
        <v>349</v>
      </c>
      <c r="I64" s="27"/>
      <c r="J64" s="27" t="s">
        <v>54</v>
      </c>
      <c r="K64" s="27" t="s">
        <v>40</v>
      </c>
      <c r="L64" s="27" t="s">
        <v>856</v>
      </c>
      <c r="M64" s="27" t="s">
        <v>350</v>
      </c>
      <c r="N64" s="34">
        <v>500000</v>
      </c>
      <c r="O64" s="34">
        <v>97560</v>
      </c>
      <c r="P64" s="34">
        <v>15416</v>
      </c>
      <c r="Q64" s="34"/>
      <c r="R64" s="34"/>
      <c r="S64" s="34" t="s">
        <v>48</v>
      </c>
      <c r="T64" s="34" t="s">
        <v>243</v>
      </c>
      <c r="U64" s="34" t="s">
        <v>49</v>
      </c>
      <c r="V64" s="34" t="s">
        <v>867</v>
      </c>
      <c r="W64" s="29">
        <v>1000</v>
      </c>
      <c r="X64" s="27" t="s">
        <v>871</v>
      </c>
      <c r="Y64" s="26"/>
      <c r="Z64" s="16"/>
    </row>
    <row r="65" spans="1:26" x14ac:dyDescent="0.25">
      <c r="A65" s="27">
        <v>57</v>
      </c>
      <c r="B65" s="27" t="s">
        <v>351</v>
      </c>
      <c r="C65" s="27" t="s">
        <v>239</v>
      </c>
      <c r="D65" s="27" t="s">
        <v>45</v>
      </c>
      <c r="E65" s="27" t="s">
        <v>352</v>
      </c>
      <c r="F65" s="27" t="s">
        <v>51</v>
      </c>
      <c r="G65" s="27" t="s">
        <v>52</v>
      </c>
      <c r="H65" s="27" t="s">
        <v>353</v>
      </c>
      <c r="I65" s="27"/>
      <c r="J65" s="27" t="s">
        <v>354</v>
      </c>
      <c r="K65" s="27" t="s">
        <v>40</v>
      </c>
      <c r="L65" s="27" t="s">
        <v>856</v>
      </c>
      <c r="M65" s="27" t="s">
        <v>355</v>
      </c>
      <c r="N65" s="34">
        <v>1250000</v>
      </c>
      <c r="O65" s="34">
        <v>97560</v>
      </c>
      <c r="P65" s="34">
        <v>15417</v>
      </c>
      <c r="Q65" s="34"/>
      <c r="R65" s="34"/>
      <c r="S65" s="34" t="s">
        <v>48</v>
      </c>
      <c r="T65" s="34" t="s">
        <v>243</v>
      </c>
      <c r="U65" s="34" t="s">
        <v>49</v>
      </c>
      <c r="V65" s="34" t="s">
        <v>866</v>
      </c>
      <c r="W65" s="29">
        <v>1000</v>
      </c>
      <c r="X65" s="27" t="s">
        <v>871</v>
      </c>
      <c r="Y65" s="26"/>
      <c r="Z65" s="16"/>
    </row>
    <row r="66" spans="1:26" x14ac:dyDescent="0.25">
      <c r="A66" s="27">
        <v>58</v>
      </c>
      <c r="B66" s="27" t="s">
        <v>356</v>
      </c>
      <c r="C66" s="27" t="s">
        <v>239</v>
      </c>
      <c r="D66" s="27" t="s">
        <v>45</v>
      </c>
      <c r="E66" s="27" t="s">
        <v>357</v>
      </c>
      <c r="F66" s="27" t="s">
        <v>51</v>
      </c>
      <c r="G66" s="27" t="s">
        <v>52</v>
      </c>
      <c r="H66" s="27" t="s">
        <v>358</v>
      </c>
      <c r="I66" s="27"/>
      <c r="J66" s="27" t="s">
        <v>54</v>
      </c>
      <c r="K66" s="27" t="s">
        <v>34</v>
      </c>
      <c r="L66" s="27" t="s">
        <v>856</v>
      </c>
      <c r="M66" s="27" t="s">
        <v>359</v>
      </c>
      <c r="N66" s="34">
        <v>500000</v>
      </c>
      <c r="O66" s="34">
        <v>97560</v>
      </c>
      <c r="P66" s="34">
        <v>15418</v>
      </c>
      <c r="Q66" s="34"/>
      <c r="R66" s="34"/>
      <c r="S66" s="34" t="s">
        <v>48</v>
      </c>
      <c r="T66" s="34" t="s">
        <v>243</v>
      </c>
      <c r="U66" s="34" t="s">
        <v>49</v>
      </c>
      <c r="V66" s="34" t="s">
        <v>867</v>
      </c>
      <c r="W66" s="29">
        <v>1000</v>
      </c>
      <c r="X66" s="27" t="s">
        <v>871</v>
      </c>
      <c r="Y66" s="26"/>
      <c r="Z66" s="16"/>
    </row>
    <row r="67" spans="1:26" x14ac:dyDescent="0.25">
      <c r="A67" s="27">
        <v>59</v>
      </c>
      <c r="B67" s="27" t="s">
        <v>360</v>
      </c>
      <c r="C67" s="27" t="s">
        <v>239</v>
      </c>
      <c r="D67" s="27" t="s">
        <v>45</v>
      </c>
      <c r="E67" s="27" t="s">
        <v>361</v>
      </c>
      <c r="F67" s="27" t="s">
        <v>51</v>
      </c>
      <c r="G67" s="27" t="s">
        <v>52</v>
      </c>
      <c r="H67" s="27" t="s">
        <v>362</v>
      </c>
      <c r="I67" s="27"/>
      <c r="J67" s="27" t="s">
        <v>53</v>
      </c>
      <c r="K67" s="27" t="s">
        <v>40</v>
      </c>
      <c r="L67" s="27" t="s">
        <v>856</v>
      </c>
      <c r="M67" s="27" t="s">
        <v>363</v>
      </c>
      <c r="N67" s="34">
        <v>1000000</v>
      </c>
      <c r="O67" s="34">
        <v>97560</v>
      </c>
      <c r="P67" s="34">
        <v>15419</v>
      </c>
      <c r="Q67" s="34"/>
      <c r="R67" s="34"/>
      <c r="S67" s="34" t="s">
        <v>48</v>
      </c>
      <c r="T67" s="34" t="s">
        <v>243</v>
      </c>
      <c r="U67" s="34" t="s">
        <v>49</v>
      </c>
      <c r="V67" s="34" t="s">
        <v>867</v>
      </c>
      <c r="W67" s="29">
        <v>1000</v>
      </c>
      <c r="X67" s="27" t="s">
        <v>871</v>
      </c>
      <c r="Y67" s="26"/>
      <c r="Z67" s="16"/>
    </row>
    <row r="68" spans="1:26" x14ac:dyDescent="0.25">
      <c r="A68" s="27">
        <v>60</v>
      </c>
      <c r="B68" s="27" t="s">
        <v>364</v>
      </c>
      <c r="C68" s="27" t="s">
        <v>239</v>
      </c>
      <c r="D68" s="27" t="s">
        <v>45</v>
      </c>
      <c r="E68" s="27" t="s">
        <v>365</v>
      </c>
      <c r="F68" s="27" t="s">
        <v>51</v>
      </c>
      <c r="G68" s="27" t="s">
        <v>52</v>
      </c>
      <c r="H68" s="27" t="s">
        <v>366</v>
      </c>
      <c r="I68" s="27"/>
      <c r="J68" s="27" t="s">
        <v>53</v>
      </c>
      <c r="K68" s="27" t="s">
        <v>40</v>
      </c>
      <c r="L68" s="27" t="s">
        <v>856</v>
      </c>
      <c r="M68" s="27" t="s">
        <v>367</v>
      </c>
      <c r="N68" s="34">
        <v>1000000</v>
      </c>
      <c r="O68" s="34">
        <v>97560</v>
      </c>
      <c r="P68" s="34">
        <v>15420</v>
      </c>
      <c r="Q68" s="34"/>
      <c r="R68" s="34"/>
      <c r="S68" s="34" t="s">
        <v>48</v>
      </c>
      <c r="T68" s="34" t="s">
        <v>243</v>
      </c>
      <c r="U68" s="34" t="s">
        <v>49</v>
      </c>
      <c r="V68" s="34" t="s">
        <v>867</v>
      </c>
      <c r="W68" s="29">
        <v>1000</v>
      </c>
      <c r="X68" s="27" t="s">
        <v>871</v>
      </c>
      <c r="Y68" s="26"/>
      <c r="Z68" s="16"/>
    </row>
    <row r="69" spans="1:26" x14ac:dyDescent="0.25">
      <c r="A69" s="27">
        <v>61</v>
      </c>
      <c r="B69" s="27" t="s">
        <v>368</v>
      </c>
      <c r="C69" s="27" t="s">
        <v>239</v>
      </c>
      <c r="D69" s="27" t="s">
        <v>45</v>
      </c>
      <c r="E69" s="27" t="s">
        <v>369</v>
      </c>
      <c r="F69" s="27" t="s">
        <v>51</v>
      </c>
      <c r="G69" s="27" t="s">
        <v>52</v>
      </c>
      <c r="H69" s="27" t="s">
        <v>370</v>
      </c>
      <c r="I69" s="27"/>
      <c r="J69" s="27" t="s">
        <v>53</v>
      </c>
      <c r="K69" s="27" t="s">
        <v>40</v>
      </c>
      <c r="L69" s="27" t="s">
        <v>856</v>
      </c>
      <c r="M69" s="27" t="s">
        <v>371</v>
      </c>
      <c r="N69" s="34">
        <v>1000000</v>
      </c>
      <c r="O69" s="34">
        <v>97560</v>
      </c>
      <c r="P69" s="34">
        <v>15421</v>
      </c>
      <c r="Q69" s="34"/>
      <c r="R69" s="34"/>
      <c r="S69" s="34" t="s">
        <v>48</v>
      </c>
      <c r="T69" s="34" t="s">
        <v>243</v>
      </c>
      <c r="U69" s="34" t="s">
        <v>49</v>
      </c>
      <c r="V69" s="34" t="s">
        <v>867</v>
      </c>
      <c r="W69" s="29">
        <v>1000</v>
      </c>
      <c r="X69" s="27" t="s">
        <v>871</v>
      </c>
      <c r="Y69" s="26"/>
      <c r="Z69" s="16"/>
    </row>
    <row r="70" spans="1:26" x14ac:dyDescent="0.25">
      <c r="A70" s="27">
        <v>62</v>
      </c>
      <c r="B70" s="27" t="s">
        <v>372</v>
      </c>
      <c r="C70" s="27" t="s">
        <v>239</v>
      </c>
      <c r="D70" s="27" t="s">
        <v>45</v>
      </c>
      <c r="E70" s="27" t="s">
        <v>373</v>
      </c>
      <c r="F70" s="27" t="s">
        <v>51</v>
      </c>
      <c r="G70" s="27" t="s">
        <v>52</v>
      </c>
      <c r="H70" s="27" t="s">
        <v>374</v>
      </c>
      <c r="I70" s="27"/>
      <c r="J70" s="27" t="s">
        <v>375</v>
      </c>
      <c r="K70" s="27" t="s">
        <v>34</v>
      </c>
      <c r="L70" s="27" t="s">
        <v>856</v>
      </c>
      <c r="M70" s="27" t="s">
        <v>376</v>
      </c>
      <c r="N70" s="34">
        <v>750000</v>
      </c>
      <c r="O70" s="34">
        <v>97560</v>
      </c>
      <c r="P70" s="34">
        <v>15422</v>
      </c>
      <c r="Q70" s="34"/>
      <c r="R70" s="34"/>
      <c r="S70" s="34" t="s">
        <v>48</v>
      </c>
      <c r="T70" s="34" t="s">
        <v>243</v>
      </c>
      <c r="U70" s="34" t="s">
        <v>49</v>
      </c>
      <c r="V70" s="34" t="s">
        <v>866</v>
      </c>
      <c r="W70" s="29">
        <v>1000</v>
      </c>
      <c r="X70" s="27" t="s">
        <v>871</v>
      </c>
      <c r="Y70" s="26"/>
      <c r="Z70" s="16"/>
    </row>
    <row r="71" spans="1:26" x14ac:dyDescent="0.25">
      <c r="A71" s="27">
        <v>63</v>
      </c>
      <c r="B71" s="27" t="s">
        <v>377</v>
      </c>
      <c r="C71" s="27" t="s">
        <v>239</v>
      </c>
      <c r="D71" s="27" t="s">
        <v>45</v>
      </c>
      <c r="E71" s="27" t="s">
        <v>378</v>
      </c>
      <c r="F71" s="27" t="s">
        <v>51</v>
      </c>
      <c r="G71" s="27" t="s">
        <v>52</v>
      </c>
      <c r="H71" s="27" t="s">
        <v>379</v>
      </c>
      <c r="I71" s="27"/>
      <c r="J71" s="27" t="s">
        <v>53</v>
      </c>
      <c r="K71" s="27" t="s">
        <v>40</v>
      </c>
      <c r="L71" s="27" t="s">
        <v>856</v>
      </c>
      <c r="M71" s="27" t="s">
        <v>380</v>
      </c>
      <c r="N71" s="34">
        <v>1000000</v>
      </c>
      <c r="O71" s="34">
        <v>97560</v>
      </c>
      <c r="P71" s="34">
        <v>15423</v>
      </c>
      <c r="Q71" s="34"/>
      <c r="R71" s="34"/>
      <c r="S71" s="34" t="s">
        <v>48</v>
      </c>
      <c r="T71" s="34" t="s">
        <v>243</v>
      </c>
      <c r="U71" s="34" t="s">
        <v>49</v>
      </c>
      <c r="V71" s="34" t="s">
        <v>867</v>
      </c>
      <c r="W71" s="29">
        <v>1000</v>
      </c>
      <c r="X71" s="27" t="s">
        <v>871</v>
      </c>
      <c r="Y71" s="26"/>
      <c r="Z71" s="16"/>
    </row>
    <row r="72" spans="1:26" x14ac:dyDescent="0.25">
      <c r="A72" s="27">
        <v>64</v>
      </c>
      <c r="B72" s="27" t="s">
        <v>381</v>
      </c>
      <c r="C72" s="27" t="s">
        <v>239</v>
      </c>
      <c r="D72" s="27" t="s">
        <v>45</v>
      </c>
      <c r="E72" s="27" t="s">
        <v>382</v>
      </c>
      <c r="F72" s="27" t="s">
        <v>51</v>
      </c>
      <c r="G72" s="27" t="s">
        <v>52</v>
      </c>
      <c r="H72" s="27" t="s">
        <v>383</v>
      </c>
      <c r="I72" s="27"/>
      <c r="J72" s="27" t="s">
        <v>53</v>
      </c>
      <c r="K72" s="27" t="s">
        <v>40</v>
      </c>
      <c r="L72" s="27" t="s">
        <v>856</v>
      </c>
      <c r="M72" s="27" t="s">
        <v>384</v>
      </c>
      <c r="N72" s="34">
        <v>1000000</v>
      </c>
      <c r="O72" s="34">
        <v>97560</v>
      </c>
      <c r="P72" s="34">
        <v>15424</v>
      </c>
      <c r="Q72" s="34"/>
      <c r="R72" s="34"/>
      <c r="S72" s="34" t="s">
        <v>48</v>
      </c>
      <c r="T72" s="34" t="s">
        <v>243</v>
      </c>
      <c r="U72" s="34" t="s">
        <v>49</v>
      </c>
      <c r="V72" s="34" t="s">
        <v>867</v>
      </c>
      <c r="W72" s="29">
        <v>1000</v>
      </c>
      <c r="X72" s="27" t="s">
        <v>871</v>
      </c>
      <c r="Y72" s="26"/>
      <c r="Z72" s="16"/>
    </row>
    <row r="73" spans="1:26" x14ac:dyDescent="0.25">
      <c r="A73" s="27">
        <v>65</v>
      </c>
      <c r="B73" s="27" t="s">
        <v>385</v>
      </c>
      <c r="C73" s="27" t="s">
        <v>239</v>
      </c>
      <c r="D73" s="27" t="s">
        <v>45</v>
      </c>
      <c r="E73" s="27" t="s">
        <v>386</v>
      </c>
      <c r="F73" s="27" t="s">
        <v>51</v>
      </c>
      <c r="G73" s="27" t="s">
        <v>52</v>
      </c>
      <c r="H73" s="27" t="s">
        <v>387</v>
      </c>
      <c r="I73" s="27"/>
      <c r="J73" s="27" t="s">
        <v>54</v>
      </c>
      <c r="K73" s="27" t="s">
        <v>34</v>
      </c>
      <c r="L73" s="27" t="s">
        <v>856</v>
      </c>
      <c r="M73" s="27" t="s">
        <v>388</v>
      </c>
      <c r="N73" s="34">
        <v>500000</v>
      </c>
      <c r="O73" s="34">
        <v>97560</v>
      </c>
      <c r="P73" s="34">
        <v>15425</v>
      </c>
      <c r="Q73" s="34"/>
      <c r="R73" s="34"/>
      <c r="S73" s="34" t="s">
        <v>48</v>
      </c>
      <c r="T73" s="34" t="s">
        <v>243</v>
      </c>
      <c r="U73" s="34" t="s">
        <v>49</v>
      </c>
      <c r="V73" s="34" t="s">
        <v>867</v>
      </c>
      <c r="W73" s="29">
        <v>1000</v>
      </c>
      <c r="X73" s="27" t="s">
        <v>871</v>
      </c>
      <c r="Y73" s="26"/>
      <c r="Z73" s="16"/>
    </row>
    <row r="74" spans="1:26" x14ac:dyDescent="0.25">
      <c r="A74" s="27">
        <v>66</v>
      </c>
      <c r="B74" s="27" t="s">
        <v>389</v>
      </c>
      <c r="C74" s="27" t="s">
        <v>239</v>
      </c>
      <c r="D74" s="27" t="s">
        <v>45</v>
      </c>
      <c r="E74" s="27" t="s">
        <v>390</v>
      </c>
      <c r="F74" s="27" t="s">
        <v>51</v>
      </c>
      <c r="G74" s="27" t="s">
        <v>52</v>
      </c>
      <c r="H74" s="27" t="s">
        <v>391</v>
      </c>
      <c r="I74" s="27"/>
      <c r="J74" s="27" t="s">
        <v>53</v>
      </c>
      <c r="K74" s="27" t="s">
        <v>40</v>
      </c>
      <c r="L74" s="27" t="s">
        <v>856</v>
      </c>
      <c r="M74" s="27" t="s">
        <v>392</v>
      </c>
      <c r="N74" s="34">
        <v>1000000</v>
      </c>
      <c r="O74" s="34">
        <v>97560</v>
      </c>
      <c r="P74" s="34">
        <v>15426</v>
      </c>
      <c r="Q74" s="34"/>
      <c r="R74" s="34"/>
      <c r="S74" s="34" t="s">
        <v>48</v>
      </c>
      <c r="T74" s="34" t="s">
        <v>243</v>
      </c>
      <c r="U74" s="34" t="s">
        <v>49</v>
      </c>
      <c r="V74" s="34" t="s">
        <v>867</v>
      </c>
      <c r="W74" s="29">
        <v>1000</v>
      </c>
      <c r="X74" s="27" t="s">
        <v>871</v>
      </c>
      <c r="Y74" s="26"/>
      <c r="Z74" s="16"/>
    </row>
    <row r="75" spans="1:26" x14ac:dyDescent="0.25">
      <c r="A75" s="27">
        <v>67</v>
      </c>
      <c r="B75" s="27" t="s">
        <v>393</v>
      </c>
      <c r="C75" s="27" t="s">
        <v>239</v>
      </c>
      <c r="D75" s="27" t="s">
        <v>45</v>
      </c>
      <c r="E75" s="27" t="s">
        <v>394</v>
      </c>
      <c r="F75" s="27" t="s">
        <v>51</v>
      </c>
      <c r="G75" s="27" t="s">
        <v>52</v>
      </c>
      <c r="H75" s="27" t="s">
        <v>395</v>
      </c>
      <c r="I75" s="27"/>
      <c r="J75" s="27" t="s">
        <v>53</v>
      </c>
      <c r="K75" s="27" t="s">
        <v>40</v>
      </c>
      <c r="L75" s="27" t="s">
        <v>856</v>
      </c>
      <c r="M75" s="27" t="s">
        <v>396</v>
      </c>
      <c r="N75" s="34">
        <v>1000000</v>
      </c>
      <c r="O75" s="34">
        <v>97560</v>
      </c>
      <c r="P75" s="34">
        <v>15427</v>
      </c>
      <c r="Q75" s="34"/>
      <c r="R75" s="34"/>
      <c r="S75" s="34" t="s">
        <v>48</v>
      </c>
      <c r="T75" s="34" t="s">
        <v>243</v>
      </c>
      <c r="U75" s="34" t="s">
        <v>49</v>
      </c>
      <c r="V75" s="34" t="s">
        <v>867</v>
      </c>
      <c r="W75" s="29">
        <v>1000</v>
      </c>
      <c r="X75" s="27" t="s">
        <v>871</v>
      </c>
      <c r="Y75" s="26"/>
      <c r="Z75" s="16"/>
    </row>
    <row r="76" spans="1:26" x14ac:dyDescent="0.25">
      <c r="A76" s="27">
        <v>68</v>
      </c>
      <c r="B76" s="27" t="s">
        <v>397</v>
      </c>
      <c r="C76" s="27" t="s">
        <v>239</v>
      </c>
      <c r="D76" s="27" t="s">
        <v>45</v>
      </c>
      <c r="E76" s="27" t="s">
        <v>398</v>
      </c>
      <c r="F76" s="27" t="s">
        <v>51</v>
      </c>
      <c r="G76" s="27" t="s">
        <v>52</v>
      </c>
      <c r="H76" s="27" t="s">
        <v>399</v>
      </c>
      <c r="I76" s="27"/>
      <c r="J76" s="27" t="s">
        <v>54</v>
      </c>
      <c r="K76" s="27" t="s">
        <v>34</v>
      </c>
      <c r="L76" s="27" t="s">
        <v>856</v>
      </c>
      <c r="M76" s="27" t="s">
        <v>400</v>
      </c>
      <c r="N76" s="34">
        <v>500000</v>
      </c>
      <c r="O76" s="34">
        <v>97560</v>
      </c>
      <c r="P76" s="34">
        <v>15428</v>
      </c>
      <c r="Q76" s="34"/>
      <c r="R76" s="34"/>
      <c r="S76" s="34" t="s">
        <v>48</v>
      </c>
      <c r="T76" s="34" t="s">
        <v>243</v>
      </c>
      <c r="U76" s="34" t="s">
        <v>49</v>
      </c>
      <c r="V76" s="34" t="s">
        <v>867</v>
      </c>
      <c r="W76" s="29">
        <v>1000</v>
      </c>
      <c r="X76" s="27" t="s">
        <v>871</v>
      </c>
      <c r="Y76" s="26"/>
      <c r="Z76" s="16"/>
    </row>
    <row r="77" spans="1:26" x14ac:dyDescent="0.25">
      <c r="A77" s="27">
        <v>69</v>
      </c>
      <c r="B77" s="27" t="s">
        <v>401</v>
      </c>
      <c r="C77" s="27" t="s">
        <v>239</v>
      </c>
      <c r="D77" s="27" t="s">
        <v>45</v>
      </c>
      <c r="E77" s="27" t="s">
        <v>402</v>
      </c>
      <c r="F77" s="27" t="s">
        <v>51</v>
      </c>
      <c r="G77" s="27" t="s">
        <v>52</v>
      </c>
      <c r="H77" s="27" t="s">
        <v>403</v>
      </c>
      <c r="I77" s="27"/>
      <c r="J77" s="27" t="s">
        <v>53</v>
      </c>
      <c r="K77" s="27" t="s">
        <v>40</v>
      </c>
      <c r="L77" s="27" t="s">
        <v>856</v>
      </c>
      <c r="M77" s="27" t="s">
        <v>404</v>
      </c>
      <c r="N77" s="34">
        <v>1000000</v>
      </c>
      <c r="O77" s="34">
        <v>97560</v>
      </c>
      <c r="P77" s="34">
        <v>15429</v>
      </c>
      <c r="Q77" s="34"/>
      <c r="R77" s="34"/>
      <c r="S77" s="34" t="s">
        <v>48</v>
      </c>
      <c r="T77" s="34" t="s">
        <v>243</v>
      </c>
      <c r="U77" s="34" t="s">
        <v>49</v>
      </c>
      <c r="V77" s="34" t="s">
        <v>867</v>
      </c>
      <c r="W77" s="29">
        <v>1000</v>
      </c>
      <c r="X77" s="27" t="s">
        <v>871</v>
      </c>
      <c r="Y77" s="26"/>
      <c r="Z77" s="16"/>
    </row>
    <row r="78" spans="1:26" x14ac:dyDescent="0.25">
      <c r="A78" s="27">
        <v>70</v>
      </c>
      <c r="B78" s="27" t="s">
        <v>405</v>
      </c>
      <c r="C78" s="27" t="s">
        <v>239</v>
      </c>
      <c r="D78" s="27" t="s">
        <v>45</v>
      </c>
      <c r="E78" s="27" t="s">
        <v>406</v>
      </c>
      <c r="F78" s="27" t="s">
        <v>51</v>
      </c>
      <c r="G78" s="27" t="s">
        <v>52</v>
      </c>
      <c r="H78" s="27" t="s">
        <v>407</v>
      </c>
      <c r="I78" s="27"/>
      <c r="J78" s="27" t="s">
        <v>54</v>
      </c>
      <c r="K78" s="27" t="s">
        <v>34</v>
      </c>
      <c r="L78" s="27" t="s">
        <v>856</v>
      </c>
      <c r="M78" s="27" t="s">
        <v>408</v>
      </c>
      <c r="N78" s="34">
        <v>500000</v>
      </c>
      <c r="O78" s="34">
        <v>97560</v>
      </c>
      <c r="P78" s="34">
        <v>15430</v>
      </c>
      <c r="Q78" s="34"/>
      <c r="R78" s="34"/>
      <c r="S78" s="34" t="s">
        <v>48</v>
      </c>
      <c r="T78" s="34" t="s">
        <v>243</v>
      </c>
      <c r="U78" s="34" t="s">
        <v>49</v>
      </c>
      <c r="V78" s="34" t="s">
        <v>867</v>
      </c>
      <c r="W78" s="29">
        <v>1000</v>
      </c>
      <c r="X78" s="27" t="s">
        <v>871</v>
      </c>
      <c r="Y78" s="26"/>
      <c r="Z78" s="16"/>
    </row>
    <row r="79" spans="1:26" x14ac:dyDescent="0.25">
      <c r="A79" s="27">
        <v>71</v>
      </c>
      <c r="B79" s="27" t="s">
        <v>409</v>
      </c>
      <c r="C79" s="27" t="s">
        <v>81</v>
      </c>
      <c r="D79" s="27" t="s">
        <v>45</v>
      </c>
      <c r="E79" s="27" t="s">
        <v>410</v>
      </c>
      <c r="F79" s="27" t="s">
        <v>51</v>
      </c>
      <c r="G79" s="27" t="s">
        <v>52</v>
      </c>
      <c r="H79" s="27" t="s">
        <v>411</v>
      </c>
      <c r="I79" s="27"/>
      <c r="J79" s="27" t="s">
        <v>53</v>
      </c>
      <c r="K79" s="27" t="s">
        <v>40</v>
      </c>
      <c r="L79" s="27" t="s">
        <v>856</v>
      </c>
      <c r="M79" s="27" t="s">
        <v>412</v>
      </c>
      <c r="N79" s="34">
        <v>1000000</v>
      </c>
      <c r="O79" s="34">
        <v>97560</v>
      </c>
      <c r="P79" s="34">
        <v>15431</v>
      </c>
      <c r="Q79" s="34"/>
      <c r="R79" s="34"/>
      <c r="S79" s="34" t="s">
        <v>48</v>
      </c>
      <c r="T79" s="34" t="s">
        <v>82</v>
      </c>
      <c r="U79" s="34" t="s">
        <v>49</v>
      </c>
      <c r="V79" s="34" t="s">
        <v>867</v>
      </c>
      <c r="W79" s="29">
        <v>1000</v>
      </c>
      <c r="X79" s="27" t="s">
        <v>871</v>
      </c>
      <c r="Y79" s="26"/>
      <c r="Z79" s="16"/>
    </row>
    <row r="80" spans="1:26" x14ac:dyDescent="0.25">
      <c r="A80" s="27">
        <v>72</v>
      </c>
      <c r="B80" s="27" t="s">
        <v>413</v>
      </c>
      <c r="C80" s="27" t="s">
        <v>81</v>
      </c>
      <c r="D80" s="27" t="s">
        <v>45</v>
      </c>
      <c r="E80" s="27" t="s">
        <v>414</v>
      </c>
      <c r="F80" s="27" t="s">
        <v>51</v>
      </c>
      <c r="G80" s="27" t="s">
        <v>52</v>
      </c>
      <c r="H80" s="27" t="s">
        <v>415</v>
      </c>
      <c r="I80" s="27"/>
      <c r="J80" s="27" t="s">
        <v>54</v>
      </c>
      <c r="K80" s="27" t="s">
        <v>34</v>
      </c>
      <c r="L80" s="27" t="s">
        <v>856</v>
      </c>
      <c r="M80" s="27" t="s">
        <v>416</v>
      </c>
      <c r="N80" s="34">
        <v>500000</v>
      </c>
      <c r="O80" s="34">
        <v>97560</v>
      </c>
      <c r="P80" s="34">
        <v>15432</v>
      </c>
      <c r="Q80" s="34"/>
      <c r="R80" s="34"/>
      <c r="S80" s="34" t="s">
        <v>48</v>
      </c>
      <c r="T80" s="34" t="s">
        <v>82</v>
      </c>
      <c r="U80" s="34" t="s">
        <v>49</v>
      </c>
      <c r="V80" s="34" t="s">
        <v>867</v>
      </c>
      <c r="W80" s="29">
        <v>1000</v>
      </c>
      <c r="X80" s="27" t="s">
        <v>871</v>
      </c>
      <c r="Y80" s="26"/>
      <c r="Z80" s="16"/>
    </row>
    <row r="81" spans="1:26" x14ac:dyDescent="0.25">
      <c r="A81" s="27">
        <v>73</v>
      </c>
      <c r="B81" s="27" t="s">
        <v>417</v>
      </c>
      <c r="C81" s="27" t="s">
        <v>81</v>
      </c>
      <c r="D81" s="27" t="s">
        <v>45</v>
      </c>
      <c r="E81" s="27" t="s">
        <v>418</v>
      </c>
      <c r="F81" s="27" t="s">
        <v>51</v>
      </c>
      <c r="G81" s="27" t="s">
        <v>52</v>
      </c>
      <c r="H81" s="27" t="s">
        <v>419</v>
      </c>
      <c r="I81" s="27"/>
      <c r="J81" s="27" t="s">
        <v>53</v>
      </c>
      <c r="K81" s="27" t="s">
        <v>40</v>
      </c>
      <c r="L81" s="27" t="s">
        <v>856</v>
      </c>
      <c r="M81" s="27" t="s">
        <v>420</v>
      </c>
      <c r="N81" s="34">
        <v>1000000</v>
      </c>
      <c r="O81" s="34">
        <v>97560</v>
      </c>
      <c r="P81" s="34">
        <v>15433</v>
      </c>
      <c r="Q81" s="34"/>
      <c r="R81" s="34"/>
      <c r="S81" s="34" t="s">
        <v>48</v>
      </c>
      <c r="T81" s="34" t="s">
        <v>82</v>
      </c>
      <c r="U81" s="34" t="s">
        <v>49</v>
      </c>
      <c r="V81" s="34" t="s">
        <v>867</v>
      </c>
      <c r="W81" s="29">
        <v>1000</v>
      </c>
      <c r="X81" s="27" t="s">
        <v>871</v>
      </c>
      <c r="Y81" s="26"/>
      <c r="Z81" s="16"/>
    </row>
    <row r="82" spans="1:26" x14ac:dyDescent="0.25">
      <c r="A82" s="27">
        <v>74</v>
      </c>
      <c r="B82" s="27" t="s">
        <v>421</v>
      </c>
      <c r="C82" s="27" t="s">
        <v>81</v>
      </c>
      <c r="D82" s="27" t="s">
        <v>45</v>
      </c>
      <c r="E82" s="27" t="s">
        <v>422</v>
      </c>
      <c r="F82" s="27" t="s">
        <v>51</v>
      </c>
      <c r="G82" s="27" t="s">
        <v>52</v>
      </c>
      <c r="H82" s="27" t="s">
        <v>423</v>
      </c>
      <c r="I82" s="27"/>
      <c r="J82" s="27" t="s">
        <v>53</v>
      </c>
      <c r="K82" s="27" t="s">
        <v>40</v>
      </c>
      <c r="L82" s="27" t="s">
        <v>856</v>
      </c>
      <c r="M82" s="27" t="s">
        <v>424</v>
      </c>
      <c r="N82" s="34">
        <v>1000000</v>
      </c>
      <c r="O82" s="34">
        <v>97560</v>
      </c>
      <c r="P82" s="34">
        <v>15434</v>
      </c>
      <c r="Q82" s="34"/>
      <c r="R82" s="34"/>
      <c r="S82" s="34" t="s">
        <v>48</v>
      </c>
      <c r="T82" s="34" t="s">
        <v>82</v>
      </c>
      <c r="U82" s="34" t="s">
        <v>49</v>
      </c>
      <c r="V82" s="34" t="s">
        <v>867</v>
      </c>
      <c r="W82" s="29">
        <v>1000</v>
      </c>
      <c r="X82" s="27" t="s">
        <v>871</v>
      </c>
      <c r="Y82" s="26"/>
      <c r="Z82" s="16"/>
    </row>
    <row r="83" spans="1:26" x14ac:dyDescent="0.25">
      <c r="A83" s="27">
        <v>75</v>
      </c>
      <c r="B83" s="27" t="s">
        <v>425</v>
      </c>
      <c r="C83" s="27" t="s">
        <v>81</v>
      </c>
      <c r="D83" s="27" t="s">
        <v>45</v>
      </c>
      <c r="E83" s="27" t="s">
        <v>426</v>
      </c>
      <c r="F83" s="27" t="s">
        <v>51</v>
      </c>
      <c r="G83" s="27" t="s">
        <v>52</v>
      </c>
      <c r="H83" s="27" t="s">
        <v>427</v>
      </c>
      <c r="I83" s="27"/>
      <c r="J83" s="27" t="s">
        <v>53</v>
      </c>
      <c r="K83" s="27" t="s">
        <v>40</v>
      </c>
      <c r="L83" s="27" t="s">
        <v>856</v>
      </c>
      <c r="M83" s="27" t="s">
        <v>428</v>
      </c>
      <c r="N83" s="34">
        <v>1000000</v>
      </c>
      <c r="O83" s="34">
        <v>97560</v>
      </c>
      <c r="P83" s="34">
        <v>15435</v>
      </c>
      <c r="Q83" s="34"/>
      <c r="R83" s="34"/>
      <c r="S83" s="34" t="s">
        <v>48</v>
      </c>
      <c r="T83" s="34" t="s">
        <v>82</v>
      </c>
      <c r="U83" s="34" t="s">
        <v>49</v>
      </c>
      <c r="V83" s="34" t="s">
        <v>867</v>
      </c>
      <c r="W83" s="29">
        <v>1000</v>
      </c>
      <c r="X83" s="27" t="s">
        <v>871</v>
      </c>
      <c r="Y83" s="26"/>
      <c r="Z83" s="16"/>
    </row>
    <row r="84" spans="1:26" x14ac:dyDescent="0.25">
      <c r="A84" s="27">
        <v>76</v>
      </c>
      <c r="B84" s="27" t="s">
        <v>429</v>
      </c>
      <c r="C84" s="27" t="s">
        <v>81</v>
      </c>
      <c r="D84" s="27" t="s">
        <v>45</v>
      </c>
      <c r="E84" s="27" t="s">
        <v>430</v>
      </c>
      <c r="F84" s="27" t="s">
        <v>51</v>
      </c>
      <c r="G84" s="27" t="s">
        <v>52</v>
      </c>
      <c r="H84" s="27" t="s">
        <v>431</v>
      </c>
      <c r="I84" s="27"/>
      <c r="J84" s="27" t="s">
        <v>54</v>
      </c>
      <c r="K84" s="27" t="s">
        <v>40</v>
      </c>
      <c r="L84" s="27" t="s">
        <v>856</v>
      </c>
      <c r="M84" s="27" t="s">
        <v>432</v>
      </c>
      <c r="N84" s="34">
        <v>500000</v>
      </c>
      <c r="O84" s="34">
        <v>97560</v>
      </c>
      <c r="P84" s="34">
        <v>15436</v>
      </c>
      <c r="Q84" s="34"/>
      <c r="R84" s="34"/>
      <c r="S84" s="34" t="s">
        <v>48</v>
      </c>
      <c r="T84" s="34" t="s">
        <v>82</v>
      </c>
      <c r="U84" s="34" t="s">
        <v>49</v>
      </c>
      <c r="V84" s="34" t="s">
        <v>867</v>
      </c>
      <c r="W84" s="29">
        <v>1000</v>
      </c>
      <c r="X84" s="27" t="s">
        <v>871</v>
      </c>
      <c r="Y84" s="26"/>
      <c r="Z84" s="16"/>
    </row>
    <row r="85" spans="1:26" x14ac:dyDescent="0.25">
      <c r="A85" s="27">
        <v>77</v>
      </c>
      <c r="B85" s="27" t="s">
        <v>433</v>
      </c>
      <c r="C85" s="27" t="s">
        <v>239</v>
      </c>
      <c r="D85" s="27" t="s">
        <v>45</v>
      </c>
      <c r="E85" s="27" t="s">
        <v>434</v>
      </c>
      <c r="F85" s="27" t="s">
        <v>51</v>
      </c>
      <c r="G85" s="27" t="s">
        <v>52</v>
      </c>
      <c r="H85" s="27" t="s">
        <v>435</v>
      </c>
      <c r="I85" s="27"/>
      <c r="J85" s="27" t="s">
        <v>53</v>
      </c>
      <c r="K85" s="27" t="s">
        <v>40</v>
      </c>
      <c r="L85" s="27" t="s">
        <v>856</v>
      </c>
      <c r="M85" s="27" t="s">
        <v>436</v>
      </c>
      <c r="N85" s="34">
        <v>1000000</v>
      </c>
      <c r="O85" s="34">
        <v>97560</v>
      </c>
      <c r="P85" s="34">
        <v>15437</v>
      </c>
      <c r="Q85" s="34"/>
      <c r="R85" s="34"/>
      <c r="S85" s="34" t="s">
        <v>48</v>
      </c>
      <c r="T85" s="34" t="s">
        <v>243</v>
      </c>
      <c r="U85" s="34" t="s">
        <v>49</v>
      </c>
      <c r="V85" s="34" t="s">
        <v>867</v>
      </c>
      <c r="W85" s="29">
        <v>1000</v>
      </c>
      <c r="X85" s="27" t="s">
        <v>871</v>
      </c>
      <c r="Y85" s="26"/>
      <c r="Z85" s="16"/>
    </row>
    <row r="86" spans="1:26" x14ac:dyDescent="0.25">
      <c r="A86" s="27">
        <v>78</v>
      </c>
      <c r="B86" s="27" t="s">
        <v>437</v>
      </c>
      <c r="C86" s="27" t="s">
        <v>239</v>
      </c>
      <c r="D86" s="27" t="s">
        <v>45</v>
      </c>
      <c r="E86" s="27" t="s">
        <v>438</v>
      </c>
      <c r="F86" s="27" t="s">
        <v>51</v>
      </c>
      <c r="G86" s="27" t="s">
        <v>52</v>
      </c>
      <c r="H86" s="27" t="s">
        <v>83</v>
      </c>
      <c r="I86" s="27"/>
      <c r="J86" s="27" t="s">
        <v>53</v>
      </c>
      <c r="K86" s="27" t="s">
        <v>40</v>
      </c>
      <c r="L86" s="27" t="s">
        <v>856</v>
      </c>
      <c r="M86" s="27" t="s">
        <v>439</v>
      </c>
      <c r="N86" s="34">
        <v>1000000</v>
      </c>
      <c r="O86" s="34">
        <v>97560</v>
      </c>
      <c r="P86" s="34">
        <v>15438</v>
      </c>
      <c r="Q86" s="34"/>
      <c r="R86" s="34"/>
      <c r="S86" s="34" t="s">
        <v>48</v>
      </c>
      <c r="T86" s="34" t="s">
        <v>243</v>
      </c>
      <c r="U86" s="34" t="s">
        <v>49</v>
      </c>
      <c r="V86" s="34" t="s">
        <v>867</v>
      </c>
      <c r="W86" s="29">
        <v>1000</v>
      </c>
      <c r="X86" s="27" t="s">
        <v>871</v>
      </c>
      <c r="Y86" s="26"/>
      <c r="Z86" s="16"/>
    </row>
    <row r="87" spans="1:26" x14ac:dyDescent="0.25">
      <c r="A87" s="27">
        <v>79</v>
      </c>
      <c r="B87" s="27" t="s">
        <v>440</v>
      </c>
      <c r="C87" s="27" t="s">
        <v>239</v>
      </c>
      <c r="D87" s="27" t="s">
        <v>45</v>
      </c>
      <c r="E87" s="27" t="s">
        <v>441</v>
      </c>
      <c r="F87" s="27" t="s">
        <v>51</v>
      </c>
      <c r="G87" s="27" t="s">
        <v>52</v>
      </c>
      <c r="H87" s="27" t="s">
        <v>442</v>
      </c>
      <c r="I87" s="27"/>
      <c r="J87" s="27" t="s">
        <v>54</v>
      </c>
      <c r="K87" s="27" t="s">
        <v>34</v>
      </c>
      <c r="L87" s="27" t="s">
        <v>856</v>
      </c>
      <c r="M87" s="27" t="s">
        <v>443</v>
      </c>
      <c r="N87" s="34">
        <v>500000</v>
      </c>
      <c r="O87" s="34">
        <v>97560</v>
      </c>
      <c r="P87" s="34">
        <v>15439</v>
      </c>
      <c r="Q87" s="34"/>
      <c r="R87" s="34"/>
      <c r="S87" s="34" t="s">
        <v>48</v>
      </c>
      <c r="T87" s="34" t="s">
        <v>243</v>
      </c>
      <c r="U87" s="34" t="s">
        <v>49</v>
      </c>
      <c r="V87" s="34" t="s">
        <v>867</v>
      </c>
      <c r="W87" s="29">
        <v>1000</v>
      </c>
      <c r="X87" s="27" t="s">
        <v>871</v>
      </c>
      <c r="Y87" s="26"/>
      <c r="Z87" s="16"/>
    </row>
    <row r="88" spans="1:26" x14ac:dyDescent="0.25">
      <c r="A88" s="27">
        <v>80</v>
      </c>
      <c r="B88" s="27" t="s">
        <v>444</v>
      </c>
      <c r="C88" s="27" t="s">
        <v>239</v>
      </c>
      <c r="D88" s="27" t="s">
        <v>45</v>
      </c>
      <c r="E88" s="27" t="s">
        <v>445</v>
      </c>
      <c r="F88" s="27" t="s">
        <v>51</v>
      </c>
      <c r="G88" s="27" t="s">
        <v>52</v>
      </c>
      <c r="H88" s="27" t="s">
        <v>446</v>
      </c>
      <c r="I88" s="27"/>
      <c r="J88" s="27" t="s">
        <v>69</v>
      </c>
      <c r="K88" s="27" t="s">
        <v>40</v>
      </c>
      <c r="L88" s="27" t="s">
        <v>856</v>
      </c>
      <c r="M88" s="27" t="s">
        <v>447</v>
      </c>
      <c r="N88" s="34">
        <v>1500000</v>
      </c>
      <c r="O88" s="34">
        <v>97560</v>
      </c>
      <c r="P88" s="34">
        <v>15440</v>
      </c>
      <c r="Q88" s="34"/>
      <c r="R88" s="34"/>
      <c r="S88" s="34" t="s">
        <v>48</v>
      </c>
      <c r="T88" s="34" t="s">
        <v>243</v>
      </c>
      <c r="U88" s="34" t="s">
        <v>49</v>
      </c>
      <c r="V88" s="34" t="s">
        <v>866</v>
      </c>
      <c r="W88" s="29">
        <v>1000</v>
      </c>
      <c r="X88" s="27" t="s">
        <v>871</v>
      </c>
      <c r="Y88" s="26"/>
      <c r="Z88" s="16"/>
    </row>
    <row r="89" spans="1:26" x14ac:dyDescent="0.25">
      <c r="A89" s="27">
        <v>81</v>
      </c>
      <c r="B89" s="27" t="s">
        <v>448</v>
      </c>
      <c r="C89" s="27" t="s">
        <v>239</v>
      </c>
      <c r="D89" s="27" t="s">
        <v>45</v>
      </c>
      <c r="E89" s="27" t="s">
        <v>449</v>
      </c>
      <c r="F89" s="27" t="s">
        <v>51</v>
      </c>
      <c r="G89" s="27" t="s">
        <v>52</v>
      </c>
      <c r="H89" s="27" t="s">
        <v>450</v>
      </c>
      <c r="I89" s="27"/>
      <c r="J89" s="27" t="s">
        <v>54</v>
      </c>
      <c r="K89" s="27" t="s">
        <v>34</v>
      </c>
      <c r="L89" s="27" t="s">
        <v>856</v>
      </c>
      <c r="M89" s="27" t="s">
        <v>451</v>
      </c>
      <c r="N89" s="34">
        <v>500000</v>
      </c>
      <c r="O89" s="34">
        <v>97560</v>
      </c>
      <c r="P89" s="34">
        <v>15441</v>
      </c>
      <c r="Q89" s="34"/>
      <c r="R89" s="34"/>
      <c r="S89" s="34" t="s">
        <v>48</v>
      </c>
      <c r="T89" s="34" t="s">
        <v>243</v>
      </c>
      <c r="U89" s="34" t="s">
        <v>49</v>
      </c>
      <c r="V89" s="34" t="s">
        <v>867</v>
      </c>
      <c r="W89" s="29">
        <v>1000</v>
      </c>
      <c r="X89" s="27" t="s">
        <v>871</v>
      </c>
      <c r="Y89" s="26"/>
      <c r="Z89" s="16"/>
    </row>
    <row r="90" spans="1:26" x14ac:dyDescent="0.25">
      <c r="A90" s="27">
        <v>82</v>
      </c>
      <c r="B90" s="27" t="s">
        <v>452</v>
      </c>
      <c r="C90" s="27" t="s">
        <v>239</v>
      </c>
      <c r="D90" s="27" t="s">
        <v>45</v>
      </c>
      <c r="E90" s="27" t="s">
        <v>453</v>
      </c>
      <c r="F90" s="27" t="s">
        <v>51</v>
      </c>
      <c r="G90" s="27" t="s">
        <v>52</v>
      </c>
      <c r="H90" s="27" t="s">
        <v>454</v>
      </c>
      <c r="I90" s="27"/>
      <c r="J90" s="27" t="s">
        <v>54</v>
      </c>
      <c r="K90" s="27" t="s">
        <v>34</v>
      </c>
      <c r="L90" s="27" t="s">
        <v>856</v>
      </c>
      <c r="M90" s="27" t="s">
        <v>455</v>
      </c>
      <c r="N90" s="34">
        <v>500000</v>
      </c>
      <c r="O90" s="34">
        <v>97560</v>
      </c>
      <c r="P90" s="34">
        <v>15442</v>
      </c>
      <c r="Q90" s="34"/>
      <c r="R90" s="34"/>
      <c r="S90" s="34" t="s">
        <v>48</v>
      </c>
      <c r="T90" s="34" t="s">
        <v>243</v>
      </c>
      <c r="U90" s="34" t="s">
        <v>49</v>
      </c>
      <c r="V90" s="34" t="s">
        <v>867</v>
      </c>
      <c r="W90" s="29">
        <v>1000</v>
      </c>
      <c r="X90" s="27" t="s">
        <v>871</v>
      </c>
      <c r="Y90" s="26"/>
      <c r="Z90" s="16"/>
    </row>
    <row r="91" spans="1:26" x14ac:dyDescent="0.25">
      <c r="A91" s="27">
        <v>83</v>
      </c>
      <c r="B91" s="27" t="s">
        <v>456</v>
      </c>
      <c r="C91" s="27" t="s">
        <v>239</v>
      </c>
      <c r="D91" s="27" t="s">
        <v>45</v>
      </c>
      <c r="E91" s="27" t="s">
        <v>457</v>
      </c>
      <c r="F91" s="27" t="s">
        <v>51</v>
      </c>
      <c r="G91" s="27" t="s">
        <v>52</v>
      </c>
      <c r="H91" s="27" t="s">
        <v>458</v>
      </c>
      <c r="I91" s="27"/>
      <c r="J91" s="27" t="s">
        <v>53</v>
      </c>
      <c r="K91" s="27" t="s">
        <v>40</v>
      </c>
      <c r="L91" s="27" t="s">
        <v>856</v>
      </c>
      <c r="M91" s="27" t="s">
        <v>459</v>
      </c>
      <c r="N91" s="34">
        <v>1000000</v>
      </c>
      <c r="O91" s="34">
        <v>97560</v>
      </c>
      <c r="P91" s="34">
        <v>15443</v>
      </c>
      <c r="Q91" s="34"/>
      <c r="R91" s="34"/>
      <c r="S91" s="34" t="s">
        <v>48</v>
      </c>
      <c r="T91" s="34" t="s">
        <v>243</v>
      </c>
      <c r="U91" s="34" t="s">
        <v>49</v>
      </c>
      <c r="V91" s="34" t="s">
        <v>867</v>
      </c>
      <c r="W91" s="29">
        <v>1000</v>
      </c>
      <c r="X91" s="27" t="s">
        <v>871</v>
      </c>
      <c r="Y91" s="26"/>
      <c r="Z91" s="16"/>
    </row>
    <row r="92" spans="1:26" x14ac:dyDescent="0.25">
      <c r="A92" s="27">
        <v>84</v>
      </c>
      <c r="B92" s="27" t="s">
        <v>460</v>
      </c>
      <c r="C92" s="27" t="s">
        <v>239</v>
      </c>
      <c r="D92" s="27" t="s">
        <v>45</v>
      </c>
      <c r="E92" s="27" t="s">
        <v>461</v>
      </c>
      <c r="F92" s="27" t="s">
        <v>51</v>
      </c>
      <c r="G92" s="27" t="s">
        <v>52</v>
      </c>
      <c r="H92" s="27" t="s">
        <v>462</v>
      </c>
      <c r="I92" s="27"/>
      <c r="J92" s="27" t="s">
        <v>53</v>
      </c>
      <c r="K92" s="27" t="s">
        <v>40</v>
      </c>
      <c r="L92" s="27" t="s">
        <v>856</v>
      </c>
      <c r="M92" s="27" t="s">
        <v>463</v>
      </c>
      <c r="N92" s="34">
        <v>1000000</v>
      </c>
      <c r="O92" s="34">
        <v>97560</v>
      </c>
      <c r="P92" s="34">
        <v>15444</v>
      </c>
      <c r="Q92" s="34"/>
      <c r="R92" s="34"/>
      <c r="S92" s="34" t="s">
        <v>48</v>
      </c>
      <c r="T92" s="34" t="s">
        <v>243</v>
      </c>
      <c r="U92" s="34" t="s">
        <v>49</v>
      </c>
      <c r="V92" s="34" t="s">
        <v>867</v>
      </c>
      <c r="W92" s="29">
        <v>1000</v>
      </c>
      <c r="X92" s="27" t="s">
        <v>871</v>
      </c>
      <c r="Y92" s="26"/>
      <c r="Z92" s="16"/>
    </row>
    <row r="93" spans="1:26" x14ac:dyDescent="0.25">
      <c r="A93" s="27">
        <v>85</v>
      </c>
      <c r="B93" s="27" t="s">
        <v>464</v>
      </c>
      <c r="C93" s="27" t="s">
        <v>81</v>
      </c>
      <c r="D93" s="27" t="s">
        <v>45</v>
      </c>
      <c r="E93" s="27" t="s">
        <v>465</v>
      </c>
      <c r="F93" s="27" t="s">
        <v>51</v>
      </c>
      <c r="G93" s="27" t="s">
        <v>52</v>
      </c>
      <c r="H93" s="27" t="s">
        <v>466</v>
      </c>
      <c r="I93" s="27"/>
      <c r="J93" s="27" t="s">
        <v>54</v>
      </c>
      <c r="K93" s="27" t="s">
        <v>40</v>
      </c>
      <c r="L93" s="27" t="s">
        <v>856</v>
      </c>
      <c r="M93" s="27" t="s">
        <v>467</v>
      </c>
      <c r="N93" s="34">
        <v>500000</v>
      </c>
      <c r="O93" s="34">
        <v>97560</v>
      </c>
      <c r="P93" s="34">
        <v>15445</v>
      </c>
      <c r="Q93" s="34"/>
      <c r="R93" s="34"/>
      <c r="S93" s="34" t="s">
        <v>48</v>
      </c>
      <c r="T93" s="34" t="s">
        <v>82</v>
      </c>
      <c r="U93" s="34" t="s">
        <v>49</v>
      </c>
      <c r="V93" s="34" t="s">
        <v>867</v>
      </c>
      <c r="W93" s="29">
        <v>1000</v>
      </c>
      <c r="X93" s="27" t="s">
        <v>871</v>
      </c>
      <c r="Y93" s="26"/>
      <c r="Z93" s="16"/>
    </row>
    <row r="94" spans="1:26" x14ac:dyDescent="0.25">
      <c r="A94" s="27">
        <v>86</v>
      </c>
      <c r="B94" s="27" t="s">
        <v>468</v>
      </c>
      <c r="C94" s="27" t="s">
        <v>81</v>
      </c>
      <c r="D94" s="27" t="s">
        <v>45</v>
      </c>
      <c r="E94" s="27" t="s">
        <v>469</v>
      </c>
      <c r="F94" s="27" t="s">
        <v>51</v>
      </c>
      <c r="G94" s="27" t="s">
        <v>52</v>
      </c>
      <c r="H94" s="27" t="s">
        <v>470</v>
      </c>
      <c r="I94" s="27"/>
      <c r="J94" s="27" t="s">
        <v>53</v>
      </c>
      <c r="K94" s="27" t="s">
        <v>40</v>
      </c>
      <c r="L94" s="27" t="s">
        <v>856</v>
      </c>
      <c r="M94" s="27" t="s">
        <v>471</v>
      </c>
      <c r="N94" s="34">
        <v>1000000</v>
      </c>
      <c r="O94" s="34">
        <v>97560</v>
      </c>
      <c r="P94" s="34">
        <v>15446</v>
      </c>
      <c r="Q94" s="34"/>
      <c r="R94" s="34"/>
      <c r="S94" s="34" t="s">
        <v>48</v>
      </c>
      <c r="T94" s="34" t="s">
        <v>82</v>
      </c>
      <c r="U94" s="34" t="s">
        <v>49</v>
      </c>
      <c r="V94" s="34" t="s">
        <v>867</v>
      </c>
      <c r="W94" s="29">
        <v>1000</v>
      </c>
      <c r="X94" s="27" t="s">
        <v>871</v>
      </c>
      <c r="Y94" s="26"/>
      <c r="Z94" s="16"/>
    </row>
    <row r="95" spans="1:26" x14ac:dyDescent="0.25">
      <c r="A95" s="27">
        <v>87</v>
      </c>
      <c r="B95" s="27" t="s">
        <v>472</v>
      </c>
      <c r="C95" s="27" t="s">
        <v>81</v>
      </c>
      <c r="D95" s="27" t="s">
        <v>45</v>
      </c>
      <c r="E95" s="27" t="s">
        <v>473</v>
      </c>
      <c r="F95" s="27" t="s">
        <v>51</v>
      </c>
      <c r="G95" s="27" t="s">
        <v>52</v>
      </c>
      <c r="H95" s="27" t="s">
        <v>474</v>
      </c>
      <c r="I95" s="27"/>
      <c r="J95" s="27" t="s">
        <v>53</v>
      </c>
      <c r="K95" s="27" t="s">
        <v>40</v>
      </c>
      <c r="L95" s="27" t="s">
        <v>856</v>
      </c>
      <c r="M95" s="27" t="s">
        <v>475</v>
      </c>
      <c r="N95" s="34">
        <v>1000000</v>
      </c>
      <c r="O95" s="34">
        <v>97560</v>
      </c>
      <c r="P95" s="34">
        <v>15447</v>
      </c>
      <c r="Q95" s="34"/>
      <c r="R95" s="34"/>
      <c r="S95" s="34" t="s">
        <v>48</v>
      </c>
      <c r="T95" s="34" t="s">
        <v>82</v>
      </c>
      <c r="U95" s="34" t="s">
        <v>49</v>
      </c>
      <c r="V95" s="34" t="s">
        <v>867</v>
      </c>
      <c r="W95" s="29">
        <v>1000</v>
      </c>
      <c r="X95" s="27" t="s">
        <v>871</v>
      </c>
      <c r="Y95" s="26"/>
      <c r="Z95" s="16"/>
    </row>
    <row r="96" spans="1:26" x14ac:dyDescent="0.25">
      <c r="A96" s="27">
        <v>88</v>
      </c>
      <c r="B96" s="27" t="s">
        <v>476</v>
      </c>
      <c r="C96" s="27" t="s">
        <v>81</v>
      </c>
      <c r="D96" s="27" t="s">
        <v>45</v>
      </c>
      <c r="E96" s="27" t="s">
        <v>477</v>
      </c>
      <c r="F96" s="27" t="s">
        <v>51</v>
      </c>
      <c r="G96" s="27" t="s">
        <v>52</v>
      </c>
      <c r="H96" s="27" t="s">
        <v>478</v>
      </c>
      <c r="I96" s="27"/>
      <c r="J96" s="27" t="s">
        <v>53</v>
      </c>
      <c r="K96" s="27" t="s">
        <v>40</v>
      </c>
      <c r="L96" s="27" t="s">
        <v>856</v>
      </c>
      <c r="M96" s="27" t="s">
        <v>479</v>
      </c>
      <c r="N96" s="34">
        <v>1000000</v>
      </c>
      <c r="O96" s="34">
        <v>97560</v>
      </c>
      <c r="P96" s="34">
        <v>15448</v>
      </c>
      <c r="Q96" s="34"/>
      <c r="R96" s="34"/>
      <c r="S96" s="34" t="s">
        <v>48</v>
      </c>
      <c r="T96" s="34" t="s">
        <v>82</v>
      </c>
      <c r="U96" s="34" t="s">
        <v>49</v>
      </c>
      <c r="V96" s="34" t="s">
        <v>867</v>
      </c>
      <c r="W96" s="29">
        <v>1000</v>
      </c>
      <c r="X96" s="27" t="s">
        <v>871</v>
      </c>
      <c r="Y96" s="26"/>
      <c r="Z96" s="16"/>
    </row>
    <row r="97" spans="1:26" x14ac:dyDescent="0.25">
      <c r="A97" s="27">
        <v>89</v>
      </c>
      <c r="B97" s="27" t="s">
        <v>480</v>
      </c>
      <c r="C97" s="27" t="s">
        <v>81</v>
      </c>
      <c r="D97" s="27" t="s">
        <v>45</v>
      </c>
      <c r="E97" s="27" t="s">
        <v>481</v>
      </c>
      <c r="F97" s="27" t="s">
        <v>51</v>
      </c>
      <c r="G97" s="27" t="s">
        <v>52</v>
      </c>
      <c r="H97" s="27" t="s">
        <v>482</v>
      </c>
      <c r="I97" s="27"/>
      <c r="J97" s="27" t="s">
        <v>53</v>
      </c>
      <c r="K97" s="27" t="s">
        <v>40</v>
      </c>
      <c r="L97" s="27" t="s">
        <v>856</v>
      </c>
      <c r="M97" s="27" t="s">
        <v>483</v>
      </c>
      <c r="N97" s="34">
        <v>1000000</v>
      </c>
      <c r="O97" s="34">
        <v>97560</v>
      </c>
      <c r="P97" s="34">
        <v>15449</v>
      </c>
      <c r="Q97" s="34"/>
      <c r="R97" s="34"/>
      <c r="S97" s="34" t="s">
        <v>48</v>
      </c>
      <c r="T97" s="34" t="s">
        <v>82</v>
      </c>
      <c r="U97" s="34" t="s">
        <v>49</v>
      </c>
      <c r="V97" s="34" t="s">
        <v>867</v>
      </c>
      <c r="W97" s="29">
        <v>1000</v>
      </c>
      <c r="X97" s="27" t="s">
        <v>871</v>
      </c>
      <c r="Y97" s="26"/>
      <c r="Z97" s="16"/>
    </row>
    <row r="98" spans="1:26" x14ac:dyDescent="0.25">
      <c r="A98" s="27">
        <v>90</v>
      </c>
      <c r="B98" s="27" t="s">
        <v>484</v>
      </c>
      <c r="C98" s="27" t="s">
        <v>81</v>
      </c>
      <c r="D98" s="27" t="s">
        <v>45</v>
      </c>
      <c r="E98" s="27" t="s">
        <v>485</v>
      </c>
      <c r="F98" s="27" t="s">
        <v>51</v>
      </c>
      <c r="G98" s="27" t="s">
        <v>52</v>
      </c>
      <c r="H98" s="27" t="s">
        <v>486</v>
      </c>
      <c r="I98" s="27"/>
      <c r="J98" s="27" t="s">
        <v>54</v>
      </c>
      <c r="K98" s="27" t="s">
        <v>34</v>
      </c>
      <c r="L98" s="27" t="s">
        <v>856</v>
      </c>
      <c r="M98" s="27" t="s">
        <v>487</v>
      </c>
      <c r="N98" s="34">
        <v>500000</v>
      </c>
      <c r="O98" s="34">
        <v>97560</v>
      </c>
      <c r="P98" s="34">
        <v>15450</v>
      </c>
      <c r="Q98" s="34"/>
      <c r="R98" s="34"/>
      <c r="S98" s="34" t="s">
        <v>48</v>
      </c>
      <c r="T98" s="34" t="s">
        <v>82</v>
      </c>
      <c r="U98" s="34" t="s">
        <v>49</v>
      </c>
      <c r="V98" s="34" t="s">
        <v>867</v>
      </c>
      <c r="W98" s="29">
        <v>1000</v>
      </c>
      <c r="X98" s="27" t="s">
        <v>871</v>
      </c>
      <c r="Y98" s="26"/>
      <c r="Z98" s="16"/>
    </row>
    <row r="99" spans="1:26" x14ac:dyDescent="0.25">
      <c r="A99" s="27">
        <v>91</v>
      </c>
      <c r="B99" s="27" t="s">
        <v>488</v>
      </c>
      <c r="C99" s="27" t="s">
        <v>81</v>
      </c>
      <c r="D99" s="27" t="s">
        <v>45</v>
      </c>
      <c r="E99" s="27" t="s">
        <v>489</v>
      </c>
      <c r="F99" s="27" t="s">
        <v>51</v>
      </c>
      <c r="G99" s="27" t="s">
        <v>52</v>
      </c>
      <c r="H99" s="27" t="s">
        <v>490</v>
      </c>
      <c r="I99" s="27"/>
      <c r="J99" s="27" t="s">
        <v>53</v>
      </c>
      <c r="K99" s="27" t="s">
        <v>40</v>
      </c>
      <c r="L99" s="27" t="s">
        <v>856</v>
      </c>
      <c r="M99" s="27" t="s">
        <v>491</v>
      </c>
      <c r="N99" s="34">
        <v>1000000</v>
      </c>
      <c r="O99" s="34">
        <v>97560</v>
      </c>
      <c r="P99" s="34">
        <v>15451</v>
      </c>
      <c r="Q99" s="34"/>
      <c r="R99" s="34"/>
      <c r="S99" s="34" t="s">
        <v>48</v>
      </c>
      <c r="T99" s="34" t="s">
        <v>82</v>
      </c>
      <c r="U99" s="34" t="s">
        <v>49</v>
      </c>
      <c r="V99" s="34" t="s">
        <v>867</v>
      </c>
      <c r="W99" s="29">
        <v>1000</v>
      </c>
      <c r="X99" s="27" t="s">
        <v>871</v>
      </c>
      <c r="Y99" s="26"/>
      <c r="Z99" s="16"/>
    </row>
    <row r="100" spans="1:26" x14ac:dyDescent="0.25">
      <c r="A100" s="27">
        <v>92</v>
      </c>
      <c r="B100" s="27" t="s">
        <v>492</v>
      </c>
      <c r="C100" s="27" t="s">
        <v>81</v>
      </c>
      <c r="D100" s="27" t="s">
        <v>45</v>
      </c>
      <c r="E100" s="27" t="s">
        <v>493</v>
      </c>
      <c r="F100" s="27" t="s">
        <v>51</v>
      </c>
      <c r="G100" s="27" t="s">
        <v>52</v>
      </c>
      <c r="H100" s="27" t="s">
        <v>494</v>
      </c>
      <c r="I100" s="27"/>
      <c r="J100" s="27" t="s">
        <v>53</v>
      </c>
      <c r="K100" s="27" t="s">
        <v>40</v>
      </c>
      <c r="L100" s="27" t="s">
        <v>856</v>
      </c>
      <c r="M100" s="27" t="s">
        <v>495</v>
      </c>
      <c r="N100" s="34">
        <v>1000000</v>
      </c>
      <c r="O100" s="34">
        <v>97560</v>
      </c>
      <c r="P100" s="34">
        <v>15452</v>
      </c>
      <c r="Q100" s="34"/>
      <c r="R100" s="34"/>
      <c r="S100" s="34" t="s">
        <v>48</v>
      </c>
      <c r="T100" s="34" t="s">
        <v>82</v>
      </c>
      <c r="U100" s="34" t="s">
        <v>49</v>
      </c>
      <c r="V100" s="34" t="s">
        <v>867</v>
      </c>
      <c r="W100" s="29">
        <v>1000</v>
      </c>
      <c r="X100" s="27" t="s">
        <v>871</v>
      </c>
      <c r="Y100" s="26"/>
      <c r="Z100" s="16"/>
    </row>
    <row r="101" spans="1:26" x14ac:dyDescent="0.25">
      <c r="A101" s="27">
        <v>93</v>
      </c>
      <c r="B101" s="27" t="s">
        <v>496</v>
      </c>
      <c r="C101" s="27" t="s">
        <v>81</v>
      </c>
      <c r="D101" s="27" t="s">
        <v>45</v>
      </c>
      <c r="E101" s="27" t="s">
        <v>497</v>
      </c>
      <c r="F101" s="27" t="s">
        <v>51</v>
      </c>
      <c r="G101" s="27" t="s">
        <v>52</v>
      </c>
      <c r="H101" s="27" t="s">
        <v>498</v>
      </c>
      <c r="I101" s="27"/>
      <c r="J101" s="27" t="s">
        <v>54</v>
      </c>
      <c r="K101" s="27" t="s">
        <v>34</v>
      </c>
      <c r="L101" s="27" t="s">
        <v>856</v>
      </c>
      <c r="M101" s="27" t="s">
        <v>499</v>
      </c>
      <c r="N101" s="34">
        <v>500000</v>
      </c>
      <c r="O101" s="34">
        <v>97560</v>
      </c>
      <c r="P101" s="34">
        <v>15453</v>
      </c>
      <c r="Q101" s="34"/>
      <c r="R101" s="34"/>
      <c r="S101" s="34" t="s">
        <v>48</v>
      </c>
      <c r="T101" s="34" t="s">
        <v>82</v>
      </c>
      <c r="U101" s="34" t="s">
        <v>49</v>
      </c>
      <c r="V101" s="34" t="s">
        <v>867</v>
      </c>
      <c r="W101" s="29">
        <v>1000</v>
      </c>
      <c r="X101" s="27" t="s">
        <v>871</v>
      </c>
      <c r="Y101" s="26"/>
      <c r="Z101" s="16"/>
    </row>
    <row r="102" spans="1:26" x14ac:dyDescent="0.25">
      <c r="A102" s="27">
        <v>94</v>
      </c>
      <c r="B102" s="27" t="s">
        <v>500</v>
      </c>
      <c r="C102" s="27" t="s">
        <v>75</v>
      </c>
      <c r="D102" s="27" t="s">
        <v>44</v>
      </c>
      <c r="E102" s="27" t="s">
        <v>501</v>
      </c>
      <c r="F102" s="27" t="s">
        <v>63</v>
      </c>
      <c r="G102" s="27" t="s">
        <v>64</v>
      </c>
      <c r="H102" s="27" t="s">
        <v>502</v>
      </c>
      <c r="I102" s="27"/>
      <c r="J102" s="27" t="s">
        <v>53</v>
      </c>
      <c r="K102" s="27" t="s">
        <v>40</v>
      </c>
      <c r="L102" s="27" t="s">
        <v>856</v>
      </c>
      <c r="M102" s="27" t="s">
        <v>503</v>
      </c>
      <c r="N102" s="34">
        <v>1000000</v>
      </c>
      <c r="O102" s="34">
        <v>97560</v>
      </c>
      <c r="P102" s="34">
        <v>15454</v>
      </c>
      <c r="Q102" s="34"/>
      <c r="R102" s="34"/>
      <c r="S102" s="34" t="s">
        <v>48</v>
      </c>
      <c r="T102" s="34" t="s">
        <v>82</v>
      </c>
      <c r="U102" s="34" t="s">
        <v>49</v>
      </c>
      <c r="V102" s="34" t="s">
        <v>867</v>
      </c>
      <c r="W102" s="29">
        <v>1000</v>
      </c>
      <c r="X102" s="27" t="s">
        <v>871</v>
      </c>
      <c r="Y102" s="26"/>
      <c r="Z102" s="16"/>
    </row>
    <row r="103" spans="1:26" x14ac:dyDescent="0.25">
      <c r="A103" s="27">
        <v>95</v>
      </c>
      <c r="B103" s="27" t="s">
        <v>504</v>
      </c>
      <c r="C103" s="27" t="s">
        <v>81</v>
      </c>
      <c r="D103" s="27" t="s">
        <v>45</v>
      </c>
      <c r="E103" s="27" t="s">
        <v>505</v>
      </c>
      <c r="F103" s="27" t="s">
        <v>51</v>
      </c>
      <c r="G103" s="27" t="s">
        <v>52</v>
      </c>
      <c r="H103" s="27" t="s">
        <v>506</v>
      </c>
      <c r="I103" s="27"/>
      <c r="J103" s="27" t="s">
        <v>53</v>
      </c>
      <c r="K103" s="27" t="s">
        <v>40</v>
      </c>
      <c r="L103" s="27" t="s">
        <v>856</v>
      </c>
      <c r="M103" s="27" t="s">
        <v>507</v>
      </c>
      <c r="N103" s="34">
        <v>1000000</v>
      </c>
      <c r="O103" s="34">
        <v>97560</v>
      </c>
      <c r="P103" s="34">
        <v>15455</v>
      </c>
      <c r="Q103" s="34"/>
      <c r="R103" s="34"/>
      <c r="S103" s="34" t="s">
        <v>48</v>
      </c>
      <c r="T103" s="34" t="s">
        <v>82</v>
      </c>
      <c r="U103" s="34" t="s">
        <v>49</v>
      </c>
      <c r="V103" s="34" t="s">
        <v>867</v>
      </c>
      <c r="W103" s="29">
        <v>1000</v>
      </c>
      <c r="X103" s="27" t="s">
        <v>871</v>
      </c>
      <c r="Y103" s="26"/>
      <c r="Z103" s="16"/>
    </row>
    <row r="104" spans="1:26" x14ac:dyDescent="0.25">
      <c r="A104" s="27">
        <v>96</v>
      </c>
      <c r="B104" s="27" t="s">
        <v>508</v>
      </c>
      <c r="C104" s="27" t="s">
        <v>81</v>
      </c>
      <c r="D104" s="27" t="s">
        <v>45</v>
      </c>
      <c r="E104" s="27" t="s">
        <v>509</v>
      </c>
      <c r="F104" s="27" t="s">
        <v>51</v>
      </c>
      <c r="G104" s="27" t="s">
        <v>52</v>
      </c>
      <c r="H104" s="27" t="s">
        <v>510</v>
      </c>
      <c r="I104" s="27"/>
      <c r="J104" s="27" t="s">
        <v>53</v>
      </c>
      <c r="K104" s="27" t="s">
        <v>40</v>
      </c>
      <c r="L104" s="27" t="s">
        <v>856</v>
      </c>
      <c r="M104" s="27" t="s">
        <v>511</v>
      </c>
      <c r="N104" s="34">
        <v>1000000</v>
      </c>
      <c r="O104" s="34">
        <v>97560</v>
      </c>
      <c r="P104" s="34">
        <v>15456</v>
      </c>
      <c r="Q104" s="34"/>
      <c r="R104" s="34"/>
      <c r="S104" s="34" t="s">
        <v>48</v>
      </c>
      <c r="T104" s="34" t="s">
        <v>82</v>
      </c>
      <c r="U104" s="34" t="s">
        <v>49</v>
      </c>
      <c r="V104" s="34" t="s">
        <v>867</v>
      </c>
      <c r="W104" s="29">
        <v>1000</v>
      </c>
      <c r="X104" s="27" t="s">
        <v>871</v>
      </c>
      <c r="Y104" s="26"/>
      <c r="Z104" s="16"/>
    </row>
    <row r="105" spans="1:26" x14ac:dyDescent="0.25">
      <c r="A105" s="27">
        <v>97</v>
      </c>
      <c r="B105" s="27" t="s">
        <v>512</v>
      </c>
      <c r="C105" s="27" t="s">
        <v>81</v>
      </c>
      <c r="D105" s="27" t="s">
        <v>45</v>
      </c>
      <c r="E105" s="27" t="s">
        <v>513</v>
      </c>
      <c r="F105" s="27" t="s">
        <v>51</v>
      </c>
      <c r="G105" s="27" t="s">
        <v>52</v>
      </c>
      <c r="H105" s="27" t="s">
        <v>514</v>
      </c>
      <c r="I105" s="27"/>
      <c r="J105" s="27" t="s">
        <v>53</v>
      </c>
      <c r="K105" s="27" t="s">
        <v>40</v>
      </c>
      <c r="L105" s="27" t="s">
        <v>856</v>
      </c>
      <c r="M105" s="27" t="s">
        <v>515</v>
      </c>
      <c r="N105" s="34">
        <v>1000000</v>
      </c>
      <c r="O105" s="34">
        <v>97560</v>
      </c>
      <c r="P105" s="34">
        <v>15457</v>
      </c>
      <c r="Q105" s="34"/>
      <c r="R105" s="34"/>
      <c r="S105" s="34" t="s">
        <v>48</v>
      </c>
      <c r="T105" s="34" t="s">
        <v>82</v>
      </c>
      <c r="U105" s="34" t="s">
        <v>49</v>
      </c>
      <c r="V105" s="34" t="s">
        <v>867</v>
      </c>
      <c r="W105" s="29">
        <v>1000</v>
      </c>
      <c r="X105" s="27" t="s">
        <v>871</v>
      </c>
      <c r="Y105" s="26"/>
      <c r="Z105" s="16"/>
    </row>
    <row r="106" spans="1:26" x14ac:dyDescent="0.25">
      <c r="A106" s="27">
        <v>98</v>
      </c>
      <c r="B106" s="27" t="s">
        <v>516</v>
      </c>
      <c r="C106" s="27" t="s">
        <v>81</v>
      </c>
      <c r="D106" s="27" t="s">
        <v>45</v>
      </c>
      <c r="E106" s="27" t="s">
        <v>517</v>
      </c>
      <c r="F106" s="27" t="s">
        <v>51</v>
      </c>
      <c r="G106" s="27" t="s">
        <v>52</v>
      </c>
      <c r="H106" s="27" t="s">
        <v>518</v>
      </c>
      <c r="I106" s="27"/>
      <c r="J106" s="27" t="s">
        <v>53</v>
      </c>
      <c r="K106" s="27" t="s">
        <v>34</v>
      </c>
      <c r="L106" s="27" t="s">
        <v>856</v>
      </c>
      <c r="M106" s="27" t="s">
        <v>519</v>
      </c>
      <c r="N106" s="34">
        <v>1000000</v>
      </c>
      <c r="O106" s="34">
        <v>97560</v>
      </c>
      <c r="P106" s="34">
        <v>15458</v>
      </c>
      <c r="Q106" s="34"/>
      <c r="R106" s="34"/>
      <c r="S106" s="34" t="s">
        <v>48</v>
      </c>
      <c r="T106" s="34" t="s">
        <v>82</v>
      </c>
      <c r="U106" s="34" t="s">
        <v>49</v>
      </c>
      <c r="V106" s="34" t="s">
        <v>867</v>
      </c>
      <c r="W106" s="29">
        <v>1000</v>
      </c>
      <c r="X106" s="27" t="s">
        <v>871</v>
      </c>
      <c r="Y106" s="26"/>
      <c r="Z106" s="16"/>
    </row>
    <row r="107" spans="1:26" x14ac:dyDescent="0.25">
      <c r="A107" s="27">
        <v>99</v>
      </c>
      <c r="B107" s="27" t="s">
        <v>520</v>
      </c>
      <c r="C107" s="27" t="s">
        <v>81</v>
      </c>
      <c r="D107" s="27" t="s">
        <v>45</v>
      </c>
      <c r="E107" s="27" t="s">
        <v>521</v>
      </c>
      <c r="F107" s="27" t="s">
        <v>51</v>
      </c>
      <c r="G107" s="27" t="s">
        <v>52</v>
      </c>
      <c r="H107" s="27" t="s">
        <v>522</v>
      </c>
      <c r="I107" s="27"/>
      <c r="J107" s="27" t="s">
        <v>54</v>
      </c>
      <c r="K107" s="27" t="s">
        <v>40</v>
      </c>
      <c r="L107" s="27" t="s">
        <v>856</v>
      </c>
      <c r="M107" s="27" t="s">
        <v>523</v>
      </c>
      <c r="N107" s="34">
        <v>500000</v>
      </c>
      <c r="O107" s="34">
        <v>97560</v>
      </c>
      <c r="P107" s="34">
        <v>15459</v>
      </c>
      <c r="Q107" s="34"/>
      <c r="R107" s="34"/>
      <c r="S107" s="34" t="s">
        <v>48</v>
      </c>
      <c r="T107" s="34" t="s">
        <v>82</v>
      </c>
      <c r="U107" s="34" t="s">
        <v>49</v>
      </c>
      <c r="V107" s="34" t="s">
        <v>867</v>
      </c>
      <c r="W107" s="29">
        <v>1000</v>
      </c>
      <c r="X107" s="27" t="s">
        <v>871</v>
      </c>
      <c r="Y107" s="26"/>
      <c r="Z107" s="16"/>
    </row>
    <row r="108" spans="1:26" x14ac:dyDescent="0.25">
      <c r="A108" s="27">
        <v>100</v>
      </c>
      <c r="B108" s="27" t="s">
        <v>524</v>
      </c>
      <c r="C108" s="27" t="s">
        <v>81</v>
      </c>
      <c r="D108" s="27" t="s">
        <v>45</v>
      </c>
      <c r="E108" s="27" t="s">
        <v>525</v>
      </c>
      <c r="F108" s="27" t="s">
        <v>51</v>
      </c>
      <c r="G108" s="27" t="s">
        <v>52</v>
      </c>
      <c r="H108" s="27" t="s">
        <v>526</v>
      </c>
      <c r="I108" s="27"/>
      <c r="J108" s="27" t="s">
        <v>53</v>
      </c>
      <c r="K108" s="27" t="s">
        <v>40</v>
      </c>
      <c r="L108" s="27" t="s">
        <v>856</v>
      </c>
      <c r="M108" s="27" t="s">
        <v>527</v>
      </c>
      <c r="N108" s="34">
        <v>1000000</v>
      </c>
      <c r="O108" s="34">
        <v>97560</v>
      </c>
      <c r="P108" s="34">
        <v>15460</v>
      </c>
      <c r="Q108" s="34"/>
      <c r="R108" s="34"/>
      <c r="S108" s="34" t="s">
        <v>48</v>
      </c>
      <c r="T108" s="34" t="s">
        <v>82</v>
      </c>
      <c r="U108" s="34" t="s">
        <v>49</v>
      </c>
      <c r="V108" s="34" t="s">
        <v>867</v>
      </c>
      <c r="W108" s="29">
        <v>1000</v>
      </c>
      <c r="X108" s="27" t="s">
        <v>871</v>
      </c>
      <c r="Y108" s="26"/>
      <c r="Z108" s="16"/>
    </row>
    <row r="109" spans="1:26" x14ac:dyDescent="0.25">
      <c r="A109" s="27">
        <v>101</v>
      </c>
      <c r="B109" s="27" t="s">
        <v>528</v>
      </c>
      <c r="C109" s="27" t="s">
        <v>81</v>
      </c>
      <c r="D109" s="27" t="s">
        <v>45</v>
      </c>
      <c r="E109" s="27" t="s">
        <v>529</v>
      </c>
      <c r="F109" s="27" t="s">
        <v>51</v>
      </c>
      <c r="G109" s="27" t="s">
        <v>52</v>
      </c>
      <c r="H109" s="27" t="s">
        <v>530</v>
      </c>
      <c r="I109" s="27"/>
      <c r="J109" s="27" t="s">
        <v>53</v>
      </c>
      <c r="K109" s="27" t="s">
        <v>40</v>
      </c>
      <c r="L109" s="27" t="s">
        <v>856</v>
      </c>
      <c r="M109" s="27" t="s">
        <v>531</v>
      </c>
      <c r="N109" s="34">
        <v>1000000</v>
      </c>
      <c r="O109" s="34">
        <v>97560</v>
      </c>
      <c r="P109" s="34">
        <v>15461</v>
      </c>
      <c r="Q109" s="34"/>
      <c r="R109" s="34"/>
      <c r="S109" s="34" t="s">
        <v>48</v>
      </c>
      <c r="T109" s="34" t="s">
        <v>82</v>
      </c>
      <c r="U109" s="34" t="s">
        <v>49</v>
      </c>
      <c r="V109" s="34" t="s">
        <v>867</v>
      </c>
      <c r="W109" s="29">
        <v>1000</v>
      </c>
      <c r="X109" s="27" t="s">
        <v>871</v>
      </c>
      <c r="Y109" s="26"/>
      <c r="Z109" s="16"/>
    </row>
    <row r="110" spans="1:26" x14ac:dyDescent="0.25">
      <c r="A110" s="27">
        <v>102</v>
      </c>
      <c r="B110" s="27" t="s">
        <v>532</v>
      </c>
      <c r="C110" s="27" t="s">
        <v>81</v>
      </c>
      <c r="D110" s="27" t="s">
        <v>45</v>
      </c>
      <c r="E110" s="27" t="s">
        <v>533</v>
      </c>
      <c r="F110" s="27" t="s">
        <v>51</v>
      </c>
      <c r="G110" s="27" t="s">
        <v>52</v>
      </c>
      <c r="H110" s="27" t="s">
        <v>534</v>
      </c>
      <c r="I110" s="27"/>
      <c r="J110" s="27" t="s">
        <v>53</v>
      </c>
      <c r="K110" s="27" t="s">
        <v>40</v>
      </c>
      <c r="L110" s="27" t="s">
        <v>856</v>
      </c>
      <c r="M110" s="27" t="s">
        <v>535</v>
      </c>
      <c r="N110" s="34">
        <v>1000000</v>
      </c>
      <c r="O110" s="34">
        <v>97560</v>
      </c>
      <c r="P110" s="34">
        <v>15462</v>
      </c>
      <c r="Q110" s="34"/>
      <c r="R110" s="34"/>
      <c r="S110" s="34" t="s">
        <v>48</v>
      </c>
      <c r="T110" s="34" t="s">
        <v>82</v>
      </c>
      <c r="U110" s="34" t="s">
        <v>49</v>
      </c>
      <c r="V110" s="34" t="s">
        <v>867</v>
      </c>
      <c r="W110" s="29">
        <v>1000</v>
      </c>
      <c r="X110" s="27" t="s">
        <v>871</v>
      </c>
      <c r="Y110" s="26"/>
      <c r="Z110" s="16"/>
    </row>
    <row r="111" spans="1:26" x14ac:dyDescent="0.25">
      <c r="A111" s="27">
        <v>103</v>
      </c>
      <c r="B111" s="27" t="s">
        <v>536</v>
      </c>
      <c r="C111" s="27" t="s">
        <v>239</v>
      </c>
      <c r="D111" s="27" t="s">
        <v>45</v>
      </c>
      <c r="E111" s="27" t="s">
        <v>537</v>
      </c>
      <c r="F111" s="27" t="s">
        <v>51</v>
      </c>
      <c r="G111" s="27" t="s">
        <v>52</v>
      </c>
      <c r="H111" s="27" t="s">
        <v>538</v>
      </c>
      <c r="I111" s="27"/>
      <c r="J111" s="27" t="s">
        <v>54</v>
      </c>
      <c r="K111" s="27" t="s">
        <v>34</v>
      </c>
      <c r="L111" s="27" t="s">
        <v>856</v>
      </c>
      <c r="M111" s="27" t="s">
        <v>539</v>
      </c>
      <c r="N111" s="34">
        <v>500000</v>
      </c>
      <c r="O111" s="34">
        <v>97560</v>
      </c>
      <c r="P111" s="34">
        <v>15463</v>
      </c>
      <c r="Q111" s="34"/>
      <c r="R111" s="34"/>
      <c r="S111" s="34" t="s">
        <v>48</v>
      </c>
      <c r="T111" s="34" t="s">
        <v>243</v>
      </c>
      <c r="U111" s="34" t="s">
        <v>49</v>
      </c>
      <c r="V111" s="34" t="s">
        <v>867</v>
      </c>
      <c r="W111" s="29">
        <v>1000</v>
      </c>
      <c r="X111" s="27" t="s">
        <v>871</v>
      </c>
      <c r="Y111" s="26"/>
      <c r="Z111" s="16"/>
    </row>
    <row r="112" spans="1:26" x14ac:dyDescent="0.25">
      <c r="A112" s="27">
        <v>104</v>
      </c>
      <c r="B112" s="27" t="s">
        <v>540</v>
      </c>
      <c r="C112" s="27" t="s">
        <v>239</v>
      </c>
      <c r="D112" s="27" t="s">
        <v>45</v>
      </c>
      <c r="E112" s="27" t="s">
        <v>541</v>
      </c>
      <c r="F112" s="27" t="s">
        <v>51</v>
      </c>
      <c r="G112" s="27" t="s">
        <v>52</v>
      </c>
      <c r="H112" s="27" t="s">
        <v>542</v>
      </c>
      <c r="I112" s="27"/>
      <c r="J112" s="27" t="s">
        <v>69</v>
      </c>
      <c r="K112" s="27" t="s">
        <v>40</v>
      </c>
      <c r="L112" s="27" t="s">
        <v>856</v>
      </c>
      <c r="M112" s="27" t="s">
        <v>543</v>
      </c>
      <c r="N112" s="34">
        <v>1500000</v>
      </c>
      <c r="O112" s="34">
        <v>97560</v>
      </c>
      <c r="P112" s="34">
        <v>15464</v>
      </c>
      <c r="Q112" s="34"/>
      <c r="R112" s="34"/>
      <c r="S112" s="34" t="s">
        <v>48</v>
      </c>
      <c r="T112" s="34" t="s">
        <v>243</v>
      </c>
      <c r="U112" s="34" t="s">
        <v>49</v>
      </c>
      <c r="V112" s="34" t="s">
        <v>866</v>
      </c>
      <c r="W112" s="29">
        <v>1000</v>
      </c>
      <c r="X112" s="27" t="s">
        <v>871</v>
      </c>
      <c r="Y112" s="26"/>
      <c r="Z112" s="16"/>
    </row>
    <row r="113" spans="1:26" x14ac:dyDescent="0.25">
      <c r="A113" s="27">
        <v>105</v>
      </c>
      <c r="B113" s="27" t="s">
        <v>544</v>
      </c>
      <c r="C113" s="27" t="s">
        <v>239</v>
      </c>
      <c r="D113" s="27" t="s">
        <v>45</v>
      </c>
      <c r="E113" s="27" t="s">
        <v>545</v>
      </c>
      <c r="F113" s="27" t="s">
        <v>51</v>
      </c>
      <c r="G113" s="27" t="s">
        <v>52</v>
      </c>
      <c r="H113" s="27" t="s">
        <v>546</v>
      </c>
      <c r="I113" s="27"/>
      <c r="J113" s="27" t="s">
        <v>53</v>
      </c>
      <c r="K113" s="27" t="s">
        <v>40</v>
      </c>
      <c r="L113" s="27" t="s">
        <v>856</v>
      </c>
      <c r="M113" s="27" t="s">
        <v>547</v>
      </c>
      <c r="N113" s="34">
        <v>1000000</v>
      </c>
      <c r="O113" s="34">
        <v>97560</v>
      </c>
      <c r="P113" s="34">
        <v>15465</v>
      </c>
      <c r="Q113" s="34"/>
      <c r="R113" s="34"/>
      <c r="S113" s="34" t="s">
        <v>48</v>
      </c>
      <c r="T113" s="34" t="s">
        <v>243</v>
      </c>
      <c r="U113" s="34" t="s">
        <v>49</v>
      </c>
      <c r="V113" s="34" t="s">
        <v>867</v>
      </c>
      <c r="W113" s="29">
        <v>1000</v>
      </c>
      <c r="X113" s="27" t="s">
        <v>871</v>
      </c>
      <c r="Y113" s="26"/>
      <c r="Z113" s="16"/>
    </row>
    <row r="114" spans="1:26" x14ac:dyDescent="0.25">
      <c r="A114" s="27">
        <v>106</v>
      </c>
      <c r="B114" s="27" t="s">
        <v>548</v>
      </c>
      <c r="C114" s="27" t="s">
        <v>81</v>
      </c>
      <c r="D114" s="27" t="s">
        <v>45</v>
      </c>
      <c r="E114" s="27" t="s">
        <v>549</v>
      </c>
      <c r="F114" s="27" t="s">
        <v>51</v>
      </c>
      <c r="G114" s="27" t="s">
        <v>52</v>
      </c>
      <c r="H114" s="27" t="s">
        <v>550</v>
      </c>
      <c r="I114" s="27"/>
      <c r="J114" s="27" t="s">
        <v>53</v>
      </c>
      <c r="K114" s="27" t="s">
        <v>40</v>
      </c>
      <c r="L114" s="27" t="s">
        <v>856</v>
      </c>
      <c r="M114" s="27" t="s">
        <v>551</v>
      </c>
      <c r="N114" s="34">
        <v>1000000</v>
      </c>
      <c r="O114" s="34">
        <v>97560</v>
      </c>
      <c r="P114" s="34">
        <v>15466</v>
      </c>
      <c r="Q114" s="34"/>
      <c r="R114" s="34"/>
      <c r="S114" s="34" t="s">
        <v>48</v>
      </c>
      <c r="T114" s="34" t="s">
        <v>82</v>
      </c>
      <c r="U114" s="34" t="s">
        <v>49</v>
      </c>
      <c r="V114" s="34" t="s">
        <v>867</v>
      </c>
      <c r="W114" s="29">
        <v>1000</v>
      </c>
      <c r="X114" s="27" t="s">
        <v>871</v>
      </c>
      <c r="Y114" s="26"/>
      <c r="Z114" s="16"/>
    </row>
    <row r="115" spans="1:26" x14ac:dyDescent="0.25">
      <c r="A115" s="27">
        <v>107</v>
      </c>
      <c r="B115" s="27" t="s">
        <v>552</v>
      </c>
      <c r="C115" s="27" t="s">
        <v>81</v>
      </c>
      <c r="D115" s="27" t="s">
        <v>45</v>
      </c>
      <c r="E115" s="27" t="s">
        <v>553</v>
      </c>
      <c r="F115" s="27" t="s">
        <v>51</v>
      </c>
      <c r="G115" s="27" t="s">
        <v>52</v>
      </c>
      <c r="H115" s="27" t="s">
        <v>554</v>
      </c>
      <c r="I115" s="27"/>
      <c r="J115" s="27" t="s">
        <v>54</v>
      </c>
      <c r="K115" s="27" t="s">
        <v>34</v>
      </c>
      <c r="L115" s="27" t="s">
        <v>856</v>
      </c>
      <c r="M115" s="27" t="s">
        <v>555</v>
      </c>
      <c r="N115" s="34">
        <v>500000</v>
      </c>
      <c r="O115" s="34">
        <v>97560</v>
      </c>
      <c r="P115" s="34">
        <v>15467</v>
      </c>
      <c r="Q115" s="34"/>
      <c r="R115" s="34"/>
      <c r="S115" s="34" t="s">
        <v>48</v>
      </c>
      <c r="T115" s="34" t="s">
        <v>82</v>
      </c>
      <c r="U115" s="34" t="s">
        <v>49</v>
      </c>
      <c r="V115" s="34" t="s">
        <v>867</v>
      </c>
      <c r="W115" s="29">
        <v>1000</v>
      </c>
      <c r="X115" s="27" t="s">
        <v>871</v>
      </c>
      <c r="Y115" s="26"/>
      <c r="Z115" s="16"/>
    </row>
    <row r="116" spans="1:26" x14ac:dyDescent="0.25">
      <c r="A116" s="27">
        <v>108</v>
      </c>
      <c r="B116" s="27" t="s">
        <v>556</v>
      </c>
      <c r="C116" s="27" t="s">
        <v>81</v>
      </c>
      <c r="D116" s="27" t="s">
        <v>45</v>
      </c>
      <c r="E116" s="27" t="s">
        <v>557</v>
      </c>
      <c r="F116" s="27" t="s">
        <v>51</v>
      </c>
      <c r="G116" s="27" t="s">
        <v>52</v>
      </c>
      <c r="H116" s="27" t="s">
        <v>558</v>
      </c>
      <c r="I116" s="27"/>
      <c r="J116" s="27" t="s">
        <v>54</v>
      </c>
      <c r="K116" s="27" t="s">
        <v>34</v>
      </c>
      <c r="L116" s="27" t="s">
        <v>856</v>
      </c>
      <c r="M116" s="27" t="s">
        <v>559</v>
      </c>
      <c r="N116" s="34">
        <v>500000</v>
      </c>
      <c r="O116" s="34">
        <v>97560</v>
      </c>
      <c r="P116" s="34">
        <v>15468</v>
      </c>
      <c r="Q116" s="34"/>
      <c r="R116" s="34"/>
      <c r="S116" s="34" t="s">
        <v>48</v>
      </c>
      <c r="T116" s="34" t="s">
        <v>82</v>
      </c>
      <c r="U116" s="34" t="s">
        <v>49</v>
      </c>
      <c r="V116" s="34" t="s">
        <v>867</v>
      </c>
      <c r="W116" s="29">
        <v>1000</v>
      </c>
      <c r="X116" s="27" t="s">
        <v>871</v>
      </c>
      <c r="Y116" s="26"/>
      <c r="Z116" s="16"/>
    </row>
    <row r="117" spans="1:26" x14ac:dyDescent="0.25">
      <c r="A117" s="27">
        <v>109</v>
      </c>
      <c r="B117" s="27" t="s">
        <v>564</v>
      </c>
      <c r="C117" s="27" t="s">
        <v>81</v>
      </c>
      <c r="D117" s="27" t="s">
        <v>45</v>
      </c>
      <c r="E117" s="27" t="s">
        <v>565</v>
      </c>
      <c r="F117" s="27" t="s">
        <v>51</v>
      </c>
      <c r="G117" s="27" t="s">
        <v>52</v>
      </c>
      <c r="H117" s="27" t="s">
        <v>566</v>
      </c>
      <c r="I117" s="27"/>
      <c r="J117" s="27" t="s">
        <v>53</v>
      </c>
      <c r="K117" s="27" t="s">
        <v>40</v>
      </c>
      <c r="L117" s="27" t="s">
        <v>856</v>
      </c>
      <c r="M117" s="27" t="s">
        <v>567</v>
      </c>
      <c r="N117" s="34">
        <v>1000000</v>
      </c>
      <c r="O117" s="34">
        <v>97560</v>
      </c>
      <c r="P117" s="34">
        <v>15469</v>
      </c>
      <c r="Q117" s="34"/>
      <c r="R117" s="34"/>
      <c r="S117" s="34" t="s">
        <v>48</v>
      </c>
      <c r="T117" s="34" t="s">
        <v>82</v>
      </c>
      <c r="U117" s="34" t="s">
        <v>49</v>
      </c>
      <c r="V117" s="34" t="s">
        <v>867</v>
      </c>
      <c r="W117" s="29">
        <v>1000</v>
      </c>
      <c r="X117" s="27" t="s">
        <v>871</v>
      </c>
      <c r="Y117" s="26"/>
      <c r="Z117" s="16"/>
    </row>
    <row r="118" spans="1:26" x14ac:dyDescent="0.25">
      <c r="A118" s="27">
        <v>110</v>
      </c>
      <c r="B118" s="27" t="s">
        <v>568</v>
      </c>
      <c r="C118" s="27" t="s">
        <v>81</v>
      </c>
      <c r="D118" s="27" t="s">
        <v>45</v>
      </c>
      <c r="E118" s="27" t="s">
        <v>569</v>
      </c>
      <c r="F118" s="27" t="s">
        <v>51</v>
      </c>
      <c r="G118" s="27" t="s">
        <v>52</v>
      </c>
      <c r="H118" s="27" t="s">
        <v>570</v>
      </c>
      <c r="I118" s="27"/>
      <c r="J118" s="27" t="s">
        <v>84</v>
      </c>
      <c r="K118" s="27" t="s">
        <v>40</v>
      </c>
      <c r="L118" s="27" t="s">
        <v>856</v>
      </c>
      <c r="M118" s="27" t="s">
        <v>571</v>
      </c>
      <c r="N118" s="34">
        <v>500000</v>
      </c>
      <c r="O118" s="34">
        <v>97560</v>
      </c>
      <c r="P118" s="34">
        <v>15470</v>
      </c>
      <c r="Q118" s="34"/>
      <c r="R118" s="34"/>
      <c r="S118" s="34" t="s">
        <v>48</v>
      </c>
      <c r="T118" s="34" t="s">
        <v>82</v>
      </c>
      <c r="U118" s="34" t="s">
        <v>49</v>
      </c>
      <c r="V118" s="34" t="s">
        <v>867</v>
      </c>
      <c r="W118" s="29">
        <v>1000</v>
      </c>
      <c r="X118" s="27" t="s">
        <v>871</v>
      </c>
      <c r="Y118" s="26"/>
      <c r="Z118" s="16"/>
    </row>
    <row r="119" spans="1:26" x14ac:dyDescent="0.25">
      <c r="A119" s="27">
        <v>111</v>
      </c>
      <c r="B119" s="27" t="s">
        <v>572</v>
      </c>
      <c r="C119" s="27" t="s">
        <v>81</v>
      </c>
      <c r="D119" s="27" t="s">
        <v>45</v>
      </c>
      <c r="E119" s="27" t="s">
        <v>573</v>
      </c>
      <c r="F119" s="27" t="s">
        <v>51</v>
      </c>
      <c r="G119" s="27" t="s">
        <v>52</v>
      </c>
      <c r="H119" s="27" t="s">
        <v>574</v>
      </c>
      <c r="I119" s="27"/>
      <c r="J119" s="27" t="s">
        <v>53</v>
      </c>
      <c r="K119" s="27" t="s">
        <v>40</v>
      </c>
      <c r="L119" s="27" t="s">
        <v>856</v>
      </c>
      <c r="M119" s="27" t="s">
        <v>575</v>
      </c>
      <c r="N119" s="34">
        <v>1000000</v>
      </c>
      <c r="O119" s="34">
        <v>97560</v>
      </c>
      <c r="P119" s="34">
        <v>15471</v>
      </c>
      <c r="Q119" s="34"/>
      <c r="R119" s="34"/>
      <c r="S119" s="34" t="s">
        <v>48</v>
      </c>
      <c r="T119" s="34" t="s">
        <v>82</v>
      </c>
      <c r="U119" s="34" t="s">
        <v>49</v>
      </c>
      <c r="V119" s="34" t="s">
        <v>867</v>
      </c>
      <c r="W119" s="29">
        <v>1000</v>
      </c>
      <c r="X119" s="27" t="s">
        <v>871</v>
      </c>
      <c r="Y119" s="26"/>
      <c r="Z119" s="16"/>
    </row>
    <row r="120" spans="1:26" x14ac:dyDescent="0.25">
      <c r="A120" s="27">
        <v>112</v>
      </c>
      <c r="B120" s="27" t="s">
        <v>576</v>
      </c>
      <c r="C120" s="27" t="s">
        <v>81</v>
      </c>
      <c r="D120" s="27" t="s">
        <v>45</v>
      </c>
      <c r="E120" s="27" t="s">
        <v>577</v>
      </c>
      <c r="F120" s="27" t="s">
        <v>51</v>
      </c>
      <c r="G120" s="27" t="s">
        <v>52</v>
      </c>
      <c r="H120" s="27" t="s">
        <v>578</v>
      </c>
      <c r="I120" s="27"/>
      <c r="J120" s="27" t="s">
        <v>54</v>
      </c>
      <c r="K120" s="27" t="s">
        <v>40</v>
      </c>
      <c r="L120" s="27" t="s">
        <v>856</v>
      </c>
      <c r="M120" s="27" t="s">
        <v>579</v>
      </c>
      <c r="N120" s="34">
        <v>500000</v>
      </c>
      <c r="O120" s="34">
        <v>97560</v>
      </c>
      <c r="P120" s="34">
        <v>15472</v>
      </c>
      <c r="Q120" s="34"/>
      <c r="R120" s="34"/>
      <c r="S120" s="34" t="s">
        <v>48</v>
      </c>
      <c r="T120" s="34" t="s">
        <v>82</v>
      </c>
      <c r="U120" s="34" t="s">
        <v>49</v>
      </c>
      <c r="V120" s="34" t="s">
        <v>867</v>
      </c>
      <c r="W120" s="29">
        <v>1000</v>
      </c>
      <c r="X120" s="27" t="s">
        <v>871</v>
      </c>
      <c r="Y120" s="26"/>
      <c r="Z120" s="16"/>
    </row>
    <row r="121" spans="1:26" x14ac:dyDescent="0.25">
      <c r="A121" s="27">
        <v>113</v>
      </c>
      <c r="B121" s="27" t="s">
        <v>580</v>
      </c>
      <c r="C121" s="27" t="s">
        <v>81</v>
      </c>
      <c r="D121" s="27" t="s">
        <v>45</v>
      </c>
      <c r="E121" s="27" t="s">
        <v>581</v>
      </c>
      <c r="F121" s="27" t="s">
        <v>51</v>
      </c>
      <c r="G121" s="27" t="s">
        <v>52</v>
      </c>
      <c r="H121" s="27" t="s">
        <v>582</v>
      </c>
      <c r="I121" s="27"/>
      <c r="J121" s="27" t="s">
        <v>53</v>
      </c>
      <c r="K121" s="27" t="s">
        <v>40</v>
      </c>
      <c r="L121" s="27" t="s">
        <v>856</v>
      </c>
      <c r="M121" s="27" t="s">
        <v>583</v>
      </c>
      <c r="N121" s="34">
        <v>1000000</v>
      </c>
      <c r="O121" s="34">
        <v>97560</v>
      </c>
      <c r="P121" s="34">
        <v>15473</v>
      </c>
      <c r="Q121" s="34"/>
      <c r="R121" s="34"/>
      <c r="S121" s="34" t="s">
        <v>48</v>
      </c>
      <c r="T121" s="34" t="s">
        <v>82</v>
      </c>
      <c r="U121" s="34" t="s">
        <v>49</v>
      </c>
      <c r="V121" s="34" t="s">
        <v>867</v>
      </c>
      <c r="W121" s="29">
        <v>1000</v>
      </c>
      <c r="X121" s="27" t="s">
        <v>871</v>
      </c>
      <c r="Y121" s="26"/>
      <c r="Z121" s="16"/>
    </row>
    <row r="122" spans="1:26" x14ac:dyDescent="0.25">
      <c r="A122" s="27">
        <v>114</v>
      </c>
      <c r="B122" s="27" t="s">
        <v>584</v>
      </c>
      <c r="C122" s="27" t="s">
        <v>274</v>
      </c>
      <c r="D122" s="27" t="s">
        <v>45</v>
      </c>
      <c r="E122" s="27" t="s">
        <v>585</v>
      </c>
      <c r="F122" s="27" t="s">
        <v>586</v>
      </c>
      <c r="G122" s="27" t="s">
        <v>587</v>
      </c>
      <c r="H122" s="27" t="s">
        <v>588</v>
      </c>
      <c r="I122" s="27"/>
      <c r="J122" s="27" t="s">
        <v>589</v>
      </c>
      <c r="K122" s="27" t="s">
        <v>40</v>
      </c>
      <c r="L122" s="27" t="s">
        <v>856</v>
      </c>
      <c r="M122" s="27" t="s">
        <v>590</v>
      </c>
      <c r="N122" s="34">
        <v>500000</v>
      </c>
      <c r="O122" s="34">
        <v>97560</v>
      </c>
      <c r="P122" s="34">
        <v>15474</v>
      </c>
      <c r="Q122" s="34"/>
      <c r="R122" s="34"/>
      <c r="S122" s="34" t="s">
        <v>48</v>
      </c>
      <c r="T122" s="34" t="s">
        <v>82</v>
      </c>
      <c r="U122" s="34" t="s">
        <v>49</v>
      </c>
      <c r="V122" s="34" t="s">
        <v>867</v>
      </c>
      <c r="W122" s="29">
        <v>1000</v>
      </c>
      <c r="X122" s="27" t="s">
        <v>871</v>
      </c>
      <c r="Y122" s="26" t="s">
        <v>274</v>
      </c>
      <c r="Z122" s="16"/>
    </row>
    <row r="123" spans="1:26" x14ac:dyDescent="0.25">
      <c r="A123" s="27">
        <v>115</v>
      </c>
      <c r="B123" s="27" t="s">
        <v>591</v>
      </c>
      <c r="C123" s="27" t="s">
        <v>70</v>
      </c>
      <c r="D123" s="27" t="s">
        <v>45</v>
      </c>
      <c r="E123" s="27" t="s">
        <v>592</v>
      </c>
      <c r="F123" s="27" t="s">
        <v>586</v>
      </c>
      <c r="G123" s="27" t="s">
        <v>587</v>
      </c>
      <c r="H123" s="27" t="s">
        <v>593</v>
      </c>
      <c r="I123" s="27"/>
      <c r="J123" s="27" t="s">
        <v>594</v>
      </c>
      <c r="K123" s="27" t="s">
        <v>40</v>
      </c>
      <c r="L123" s="27" t="s">
        <v>856</v>
      </c>
      <c r="M123" s="27" t="s">
        <v>595</v>
      </c>
      <c r="N123" s="34">
        <v>500000</v>
      </c>
      <c r="O123" s="34">
        <v>97560</v>
      </c>
      <c r="P123" s="34">
        <v>15475</v>
      </c>
      <c r="Q123" s="34"/>
      <c r="R123" s="34"/>
      <c r="S123" s="34" t="s">
        <v>48</v>
      </c>
      <c r="T123" s="34" t="s">
        <v>82</v>
      </c>
      <c r="U123" s="34" t="s">
        <v>49</v>
      </c>
      <c r="V123" s="34" t="s">
        <v>867</v>
      </c>
      <c r="W123" s="29">
        <v>1000</v>
      </c>
      <c r="X123" s="27" t="s">
        <v>871</v>
      </c>
      <c r="Y123" s="26"/>
      <c r="Z123" s="16"/>
    </row>
    <row r="124" spans="1:26" x14ac:dyDescent="0.25">
      <c r="A124" s="27">
        <v>116</v>
      </c>
      <c r="B124" s="27" t="s">
        <v>596</v>
      </c>
      <c r="C124" s="27" t="s">
        <v>81</v>
      </c>
      <c r="D124" s="27" t="s">
        <v>45</v>
      </c>
      <c r="E124" s="27" t="s">
        <v>597</v>
      </c>
      <c r="F124" s="27" t="s">
        <v>586</v>
      </c>
      <c r="G124" s="27" t="s">
        <v>587</v>
      </c>
      <c r="H124" s="27" t="s">
        <v>598</v>
      </c>
      <c r="I124" s="27"/>
      <c r="J124" s="27" t="s">
        <v>599</v>
      </c>
      <c r="K124" s="27" t="s">
        <v>40</v>
      </c>
      <c r="L124" s="27" t="s">
        <v>856</v>
      </c>
      <c r="M124" s="27" t="s">
        <v>600</v>
      </c>
      <c r="N124" s="34">
        <v>1000000</v>
      </c>
      <c r="O124" s="34">
        <v>97560</v>
      </c>
      <c r="P124" s="34">
        <v>15476</v>
      </c>
      <c r="Q124" s="34"/>
      <c r="R124" s="34"/>
      <c r="S124" s="34" t="s">
        <v>48</v>
      </c>
      <c r="T124" s="34" t="s">
        <v>82</v>
      </c>
      <c r="U124" s="34" t="s">
        <v>49</v>
      </c>
      <c r="V124" s="34" t="s">
        <v>867</v>
      </c>
      <c r="W124" s="29">
        <v>1000</v>
      </c>
      <c r="X124" s="27" t="s">
        <v>871</v>
      </c>
      <c r="Y124" s="26"/>
      <c r="Z124" s="16"/>
    </row>
    <row r="125" spans="1:26" x14ac:dyDescent="0.25">
      <c r="A125" s="27">
        <v>117</v>
      </c>
      <c r="B125" s="27" t="s">
        <v>601</v>
      </c>
      <c r="C125" s="27" t="s">
        <v>203</v>
      </c>
      <c r="D125" s="27" t="s">
        <v>45</v>
      </c>
      <c r="E125" s="27" t="s">
        <v>602</v>
      </c>
      <c r="F125" s="27" t="s">
        <v>63</v>
      </c>
      <c r="G125" s="27" t="s">
        <v>64</v>
      </c>
      <c r="H125" s="27" t="s">
        <v>603</v>
      </c>
      <c r="I125" s="27"/>
      <c r="J125" s="27" t="s">
        <v>192</v>
      </c>
      <c r="K125" s="27" t="s">
        <v>40</v>
      </c>
      <c r="L125" s="27" t="s">
        <v>856</v>
      </c>
      <c r="M125" s="27" t="s">
        <v>604</v>
      </c>
      <c r="N125" s="34">
        <v>1500000</v>
      </c>
      <c r="O125" s="34">
        <v>97560</v>
      </c>
      <c r="P125" s="34">
        <v>15477</v>
      </c>
      <c r="Q125" s="34"/>
      <c r="R125" s="34"/>
      <c r="S125" s="34" t="s">
        <v>48</v>
      </c>
      <c r="T125" s="34" t="s">
        <v>82</v>
      </c>
      <c r="U125" s="34" t="s">
        <v>49</v>
      </c>
      <c r="V125" s="34" t="s">
        <v>866</v>
      </c>
      <c r="W125" s="29">
        <v>1000</v>
      </c>
      <c r="X125" s="27" t="s">
        <v>871</v>
      </c>
      <c r="Y125" s="26"/>
      <c r="Z125" s="16"/>
    </row>
    <row r="126" spans="1:26" x14ac:dyDescent="0.25">
      <c r="A126" s="27">
        <v>118</v>
      </c>
      <c r="B126" s="27" t="s">
        <v>605</v>
      </c>
      <c r="C126" s="27" t="s">
        <v>203</v>
      </c>
      <c r="D126" s="27" t="s">
        <v>45</v>
      </c>
      <c r="E126" s="27" t="s">
        <v>606</v>
      </c>
      <c r="F126" s="27" t="s">
        <v>63</v>
      </c>
      <c r="G126" s="27" t="s">
        <v>64</v>
      </c>
      <c r="H126" s="27" t="s">
        <v>607</v>
      </c>
      <c r="I126" s="27"/>
      <c r="J126" s="27" t="s">
        <v>50</v>
      </c>
      <c r="K126" s="27" t="s">
        <v>40</v>
      </c>
      <c r="L126" s="27" t="s">
        <v>856</v>
      </c>
      <c r="M126" s="27" t="s">
        <v>608</v>
      </c>
      <c r="N126" s="34">
        <v>500000</v>
      </c>
      <c r="O126" s="34">
        <v>97560</v>
      </c>
      <c r="P126" s="34">
        <v>15478</v>
      </c>
      <c r="Q126" s="34"/>
      <c r="R126" s="34"/>
      <c r="S126" s="34" t="s">
        <v>48</v>
      </c>
      <c r="T126" s="34" t="s">
        <v>82</v>
      </c>
      <c r="U126" s="34" t="s">
        <v>49</v>
      </c>
      <c r="V126" s="34" t="s">
        <v>867</v>
      </c>
      <c r="W126" s="29">
        <v>1000</v>
      </c>
      <c r="X126" s="27" t="s">
        <v>871</v>
      </c>
      <c r="Y126" s="26"/>
      <c r="Z126" s="16"/>
    </row>
    <row r="127" spans="1:26" x14ac:dyDescent="0.25">
      <c r="A127" s="27">
        <v>119</v>
      </c>
      <c r="B127" s="27" t="s">
        <v>609</v>
      </c>
      <c r="C127" s="27" t="s">
        <v>203</v>
      </c>
      <c r="D127" s="27" t="s">
        <v>45</v>
      </c>
      <c r="E127" s="27" t="s">
        <v>610</v>
      </c>
      <c r="F127" s="27" t="s">
        <v>63</v>
      </c>
      <c r="G127" s="27" t="s">
        <v>64</v>
      </c>
      <c r="H127" s="27" t="s">
        <v>611</v>
      </c>
      <c r="I127" s="27"/>
      <c r="J127" s="27" t="s">
        <v>57</v>
      </c>
      <c r="K127" s="27" t="s">
        <v>34</v>
      </c>
      <c r="L127" s="27" t="s">
        <v>856</v>
      </c>
      <c r="M127" s="27" t="s">
        <v>612</v>
      </c>
      <c r="N127" s="34">
        <v>250000</v>
      </c>
      <c r="O127" s="34">
        <v>97560</v>
      </c>
      <c r="P127" s="34">
        <v>15479</v>
      </c>
      <c r="Q127" s="34"/>
      <c r="R127" s="34"/>
      <c r="S127" s="34" t="s">
        <v>48</v>
      </c>
      <c r="T127" s="34" t="s">
        <v>82</v>
      </c>
      <c r="U127" s="34" t="s">
        <v>49</v>
      </c>
      <c r="V127" s="34" t="s">
        <v>867</v>
      </c>
      <c r="W127" s="29">
        <v>1000</v>
      </c>
      <c r="X127" s="27" t="s">
        <v>871</v>
      </c>
      <c r="Y127" s="26" t="s">
        <v>203</v>
      </c>
      <c r="Z127" s="16"/>
    </row>
    <row r="128" spans="1:26" x14ac:dyDescent="0.25">
      <c r="A128" s="27">
        <v>120</v>
      </c>
      <c r="B128" s="27" t="s">
        <v>613</v>
      </c>
      <c r="C128" s="27" t="s">
        <v>203</v>
      </c>
      <c r="D128" s="27" t="s">
        <v>45</v>
      </c>
      <c r="E128" s="27" t="s">
        <v>614</v>
      </c>
      <c r="F128" s="27" t="s">
        <v>63</v>
      </c>
      <c r="G128" s="27" t="s">
        <v>64</v>
      </c>
      <c r="H128" s="27" t="s">
        <v>615</v>
      </c>
      <c r="I128" s="27"/>
      <c r="J128" s="27" t="s">
        <v>57</v>
      </c>
      <c r="K128" s="27" t="s">
        <v>34</v>
      </c>
      <c r="L128" s="27" t="s">
        <v>856</v>
      </c>
      <c r="M128" s="27" t="s">
        <v>616</v>
      </c>
      <c r="N128" s="34">
        <v>250000</v>
      </c>
      <c r="O128" s="34">
        <v>97560</v>
      </c>
      <c r="P128" s="34">
        <v>15480</v>
      </c>
      <c r="Q128" s="34"/>
      <c r="R128" s="34"/>
      <c r="S128" s="34" t="s">
        <v>48</v>
      </c>
      <c r="T128" s="34" t="s">
        <v>82</v>
      </c>
      <c r="U128" s="34" t="s">
        <v>49</v>
      </c>
      <c r="V128" s="34" t="s">
        <v>867</v>
      </c>
      <c r="W128" s="29">
        <v>1000</v>
      </c>
      <c r="X128" s="27" t="s">
        <v>871</v>
      </c>
      <c r="Y128" s="26"/>
      <c r="Z128" s="16"/>
    </row>
    <row r="129" spans="1:26" x14ac:dyDescent="0.25">
      <c r="A129" s="27">
        <v>121</v>
      </c>
      <c r="B129" s="27" t="s">
        <v>617</v>
      </c>
      <c r="C129" s="27" t="s">
        <v>239</v>
      </c>
      <c r="D129" s="27" t="s">
        <v>45</v>
      </c>
      <c r="E129" s="27" t="s">
        <v>618</v>
      </c>
      <c r="F129" s="27" t="s">
        <v>51</v>
      </c>
      <c r="G129" s="27" t="s">
        <v>52</v>
      </c>
      <c r="H129" s="27" t="s">
        <v>619</v>
      </c>
      <c r="I129" s="27"/>
      <c r="J129" s="27" t="s">
        <v>69</v>
      </c>
      <c r="K129" s="27" t="s">
        <v>40</v>
      </c>
      <c r="L129" s="27" t="s">
        <v>856</v>
      </c>
      <c r="M129" s="27" t="s">
        <v>620</v>
      </c>
      <c r="N129" s="34">
        <v>1500000</v>
      </c>
      <c r="O129" s="34">
        <v>97560</v>
      </c>
      <c r="P129" s="34">
        <v>15481</v>
      </c>
      <c r="Q129" s="34"/>
      <c r="R129" s="34"/>
      <c r="S129" s="34" t="s">
        <v>48</v>
      </c>
      <c r="T129" s="34" t="s">
        <v>243</v>
      </c>
      <c r="U129" s="34" t="s">
        <v>49</v>
      </c>
      <c r="V129" s="34" t="s">
        <v>866</v>
      </c>
      <c r="W129" s="29">
        <v>1000</v>
      </c>
      <c r="X129" s="27" t="s">
        <v>871</v>
      </c>
      <c r="Y129" s="26"/>
      <c r="Z129" s="16"/>
    </row>
    <row r="130" spans="1:26" x14ac:dyDescent="0.25">
      <c r="A130" s="27">
        <v>122</v>
      </c>
      <c r="B130" s="27" t="s">
        <v>621</v>
      </c>
      <c r="C130" s="27" t="s">
        <v>239</v>
      </c>
      <c r="D130" s="27" t="s">
        <v>45</v>
      </c>
      <c r="E130" s="27" t="s">
        <v>622</v>
      </c>
      <c r="F130" s="27" t="s">
        <v>51</v>
      </c>
      <c r="G130" s="27" t="s">
        <v>52</v>
      </c>
      <c r="H130" s="27" t="s">
        <v>211</v>
      </c>
      <c r="I130" s="27"/>
      <c r="J130" s="27" t="s">
        <v>50</v>
      </c>
      <c r="K130" s="27" t="s">
        <v>40</v>
      </c>
      <c r="L130" s="27" t="s">
        <v>856</v>
      </c>
      <c r="M130" s="27" t="s">
        <v>623</v>
      </c>
      <c r="N130" s="34">
        <v>500000</v>
      </c>
      <c r="O130" s="34">
        <v>97560</v>
      </c>
      <c r="P130" s="34">
        <v>15482</v>
      </c>
      <c r="Q130" s="34"/>
      <c r="R130" s="34"/>
      <c r="S130" s="34" t="s">
        <v>48</v>
      </c>
      <c r="T130" s="34" t="s">
        <v>243</v>
      </c>
      <c r="U130" s="34" t="s">
        <v>49</v>
      </c>
      <c r="V130" s="34" t="s">
        <v>867</v>
      </c>
      <c r="W130" s="29">
        <v>1000</v>
      </c>
      <c r="X130" s="27" t="s">
        <v>871</v>
      </c>
      <c r="Y130" s="26"/>
      <c r="Z130" s="16"/>
    </row>
    <row r="131" spans="1:26" x14ac:dyDescent="0.25">
      <c r="A131" s="27">
        <v>123</v>
      </c>
      <c r="B131" s="27" t="s">
        <v>624</v>
      </c>
      <c r="C131" s="27" t="s">
        <v>239</v>
      </c>
      <c r="D131" s="27" t="s">
        <v>45</v>
      </c>
      <c r="E131" s="27" t="s">
        <v>625</v>
      </c>
      <c r="F131" s="27" t="s">
        <v>51</v>
      </c>
      <c r="G131" s="27" t="s">
        <v>52</v>
      </c>
      <c r="H131" s="27" t="s">
        <v>626</v>
      </c>
      <c r="I131" s="27"/>
      <c r="J131" s="27" t="s">
        <v>58</v>
      </c>
      <c r="K131" s="27" t="s">
        <v>40</v>
      </c>
      <c r="L131" s="27" t="s">
        <v>856</v>
      </c>
      <c r="M131" s="27" t="s">
        <v>627</v>
      </c>
      <c r="N131" s="34">
        <v>1250000</v>
      </c>
      <c r="O131" s="34">
        <v>97560</v>
      </c>
      <c r="P131" s="34">
        <v>15483</v>
      </c>
      <c r="Q131" s="34"/>
      <c r="R131" s="34"/>
      <c r="S131" s="34" t="s">
        <v>48</v>
      </c>
      <c r="T131" s="34" t="s">
        <v>243</v>
      </c>
      <c r="U131" s="34" t="s">
        <v>49</v>
      </c>
      <c r="V131" s="34" t="s">
        <v>866</v>
      </c>
      <c r="W131" s="29">
        <v>1000</v>
      </c>
      <c r="X131" s="27" t="s">
        <v>871</v>
      </c>
      <c r="Y131" s="26"/>
      <c r="Z131" s="16"/>
    </row>
    <row r="132" spans="1:26" x14ac:dyDescent="0.25">
      <c r="A132" s="27">
        <v>124</v>
      </c>
      <c r="B132" s="27" t="s">
        <v>628</v>
      </c>
      <c r="C132" s="27" t="s">
        <v>239</v>
      </c>
      <c r="D132" s="27" t="s">
        <v>45</v>
      </c>
      <c r="E132" s="27" t="s">
        <v>629</v>
      </c>
      <c r="F132" s="27" t="s">
        <v>51</v>
      </c>
      <c r="G132" s="27" t="s">
        <v>52</v>
      </c>
      <c r="H132" s="27" t="s">
        <v>630</v>
      </c>
      <c r="I132" s="27"/>
      <c r="J132" s="27" t="s">
        <v>631</v>
      </c>
      <c r="K132" s="27" t="s">
        <v>34</v>
      </c>
      <c r="L132" s="27" t="s">
        <v>856</v>
      </c>
      <c r="M132" s="27" t="s">
        <v>632</v>
      </c>
      <c r="N132" s="34">
        <v>750000</v>
      </c>
      <c r="O132" s="34">
        <v>97560</v>
      </c>
      <c r="P132" s="34">
        <v>15484</v>
      </c>
      <c r="Q132" s="34"/>
      <c r="R132" s="34"/>
      <c r="S132" s="34" t="s">
        <v>48</v>
      </c>
      <c r="T132" s="34" t="s">
        <v>243</v>
      </c>
      <c r="U132" s="34" t="s">
        <v>49</v>
      </c>
      <c r="V132" s="34" t="s">
        <v>866</v>
      </c>
      <c r="W132" s="29">
        <v>1000</v>
      </c>
      <c r="X132" s="27" t="s">
        <v>871</v>
      </c>
      <c r="Y132" s="26"/>
      <c r="Z132" s="16"/>
    </row>
    <row r="133" spans="1:26" x14ac:dyDescent="0.25">
      <c r="A133" s="27">
        <v>125</v>
      </c>
      <c r="B133" s="27" t="s">
        <v>633</v>
      </c>
      <c r="C133" s="27" t="s">
        <v>239</v>
      </c>
      <c r="D133" s="27" t="s">
        <v>45</v>
      </c>
      <c r="E133" s="27" t="s">
        <v>634</v>
      </c>
      <c r="F133" s="27" t="s">
        <v>101</v>
      </c>
      <c r="G133" s="27" t="s">
        <v>102</v>
      </c>
      <c r="H133" s="27" t="s">
        <v>635</v>
      </c>
      <c r="I133" s="27"/>
      <c r="J133" s="27" t="s">
        <v>636</v>
      </c>
      <c r="K133" s="27" t="s">
        <v>232</v>
      </c>
      <c r="L133" s="27" t="s">
        <v>856</v>
      </c>
      <c r="M133" s="27" t="s">
        <v>637</v>
      </c>
      <c r="N133" s="34">
        <v>1750000</v>
      </c>
      <c r="O133" s="34">
        <v>97560</v>
      </c>
      <c r="P133" s="34">
        <v>15485</v>
      </c>
      <c r="Q133" s="34"/>
      <c r="R133" s="34"/>
      <c r="S133" s="34" t="s">
        <v>48</v>
      </c>
      <c r="T133" s="34" t="s">
        <v>243</v>
      </c>
      <c r="U133" s="34" t="s">
        <v>49</v>
      </c>
      <c r="V133" s="34" t="s">
        <v>868</v>
      </c>
      <c r="W133" s="29">
        <v>1000</v>
      </c>
      <c r="X133" s="27" t="s">
        <v>871</v>
      </c>
      <c r="Y133" s="26"/>
      <c r="Z133" s="16"/>
    </row>
    <row r="134" spans="1:26" x14ac:dyDescent="0.25">
      <c r="A134" s="27">
        <v>126</v>
      </c>
      <c r="B134" s="27" t="s">
        <v>638</v>
      </c>
      <c r="C134" s="27" t="s">
        <v>239</v>
      </c>
      <c r="D134" s="27" t="s">
        <v>45</v>
      </c>
      <c r="E134" s="27" t="s">
        <v>639</v>
      </c>
      <c r="F134" s="27" t="s">
        <v>101</v>
      </c>
      <c r="G134" s="27" t="s">
        <v>102</v>
      </c>
      <c r="H134" s="27" t="s">
        <v>640</v>
      </c>
      <c r="I134" s="27"/>
      <c r="J134" s="27" t="s">
        <v>46</v>
      </c>
      <c r="K134" s="27" t="s">
        <v>34</v>
      </c>
      <c r="L134" s="27" t="s">
        <v>856</v>
      </c>
      <c r="M134" s="27" t="s">
        <v>641</v>
      </c>
      <c r="N134" s="34">
        <v>500000</v>
      </c>
      <c r="O134" s="34">
        <v>97560</v>
      </c>
      <c r="P134" s="34">
        <v>15486</v>
      </c>
      <c r="Q134" s="34"/>
      <c r="R134" s="34"/>
      <c r="S134" s="34" t="s">
        <v>48</v>
      </c>
      <c r="T134" s="34" t="s">
        <v>243</v>
      </c>
      <c r="U134" s="34" t="s">
        <v>49</v>
      </c>
      <c r="V134" s="34" t="s">
        <v>867</v>
      </c>
      <c r="W134" s="29">
        <v>1000</v>
      </c>
      <c r="X134" s="27" t="s">
        <v>871</v>
      </c>
      <c r="Y134" s="26"/>
      <c r="Z134" s="16"/>
    </row>
    <row r="135" spans="1:26" x14ac:dyDescent="0.25">
      <c r="A135" s="27">
        <v>127</v>
      </c>
      <c r="B135" s="27" t="s">
        <v>642</v>
      </c>
      <c r="C135" s="27" t="s">
        <v>239</v>
      </c>
      <c r="D135" s="27" t="s">
        <v>45</v>
      </c>
      <c r="E135" s="27" t="s">
        <v>643</v>
      </c>
      <c r="F135" s="27" t="s">
        <v>644</v>
      </c>
      <c r="G135" s="27" t="s">
        <v>645</v>
      </c>
      <c r="H135" s="27" t="s">
        <v>646</v>
      </c>
      <c r="I135" s="27"/>
      <c r="J135" s="27" t="s">
        <v>50</v>
      </c>
      <c r="K135" s="27" t="s">
        <v>40</v>
      </c>
      <c r="L135" s="27" t="s">
        <v>31</v>
      </c>
      <c r="M135" s="27" t="s">
        <v>647</v>
      </c>
      <c r="N135" s="34">
        <v>500000</v>
      </c>
      <c r="O135" s="34">
        <v>97560</v>
      </c>
      <c r="P135" s="34">
        <v>15487</v>
      </c>
      <c r="Q135" s="34"/>
      <c r="R135" s="34"/>
      <c r="S135" s="34" t="s">
        <v>48</v>
      </c>
      <c r="T135" s="34" t="s">
        <v>243</v>
      </c>
      <c r="U135" s="34" t="s">
        <v>49</v>
      </c>
      <c r="V135" s="34" t="s">
        <v>869</v>
      </c>
      <c r="W135" s="29">
        <v>1000</v>
      </c>
      <c r="X135" s="27" t="s">
        <v>871</v>
      </c>
      <c r="Y135" s="26"/>
      <c r="Z135" s="16"/>
    </row>
    <row r="136" spans="1:26" x14ac:dyDescent="0.25">
      <c r="A136" s="27">
        <v>128</v>
      </c>
      <c r="B136" s="27" t="s">
        <v>648</v>
      </c>
      <c r="C136" s="27" t="s">
        <v>239</v>
      </c>
      <c r="D136" s="27" t="s">
        <v>45</v>
      </c>
      <c r="E136" s="27" t="s">
        <v>649</v>
      </c>
      <c r="F136" s="27" t="s">
        <v>101</v>
      </c>
      <c r="G136" s="27" t="s">
        <v>102</v>
      </c>
      <c r="H136" s="27" t="s">
        <v>650</v>
      </c>
      <c r="I136" s="27"/>
      <c r="J136" s="27" t="s">
        <v>212</v>
      </c>
      <c r="K136" s="27" t="s">
        <v>40</v>
      </c>
      <c r="L136" s="27" t="s">
        <v>856</v>
      </c>
      <c r="M136" s="27" t="s">
        <v>651</v>
      </c>
      <c r="N136" s="34">
        <v>1500000</v>
      </c>
      <c r="O136" s="34">
        <v>97560</v>
      </c>
      <c r="P136" s="34">
        <v>15488</v>
      </c>
      <c r="Q136" s="34"/>
      <c r="R136" s="34"/>
      <c r="S136" s="34" t="s">
        <v>48</v>
      </c>
      <c r="T136" s="34" t="s">
        <v>243</v>
      </c>
      <c r="U136" s="34" t="s">
        <v>49</v>
      </c>
      <c r="V136" s="34" t="s">
        <v>866</v>
      </c>
      <c r="W136" s="29">
        <v>1000</v>
      </c>
      <c r="X136" s="27" t="s">
        <v>871</v>
      </c>
      <c r="Y136" s="26"/>
      <c r="Z136" s="16"/>
    </row>
    <row r="137" spans="1:26" x14ac:dyDescent="0.25">
      <c r="A137" s="27">
        <v>129</v>
      </c>
      <c r="B137" s="27" t="s">
        <v>652</v>
      </c>
      <c r="C137" s="27" t="s">
        <v>239</v>
      </c>
      <c r="D137" s="27" t="s">
        <v>45</v>
      </c>
      <c r="E137" s="27" t="s">
        <v>653</v>
      </c>
      <c r="F137" s="27" t="s">
        <v>101</v>
      </c>
      <c r="G137" s="27" t="s">
        <v>102</v>
      </c>
      <c r="H137" s="27" t="s">
        <v>654</v>
      </c>
      <c r="I137" s="27"/>
      <c r="J137" s="27" t="s">
        <v>110</v>
      </c>
      <c r="K137" s="27" t="s">
        <v>40</v>
      </c>
      <c r="L137" s="27" t="s">
        <v>856</v>
      </c>
      <c r="M137" s="27" t="s">
        <v>655</v>
      </c>
      <c r="N137" s="34">
        <v>1250000</v>
      </c>
      <c r="O137" s="34">
        <v>97560</v>
      </c>
      <c r="P137" s="34">
        <v>15489</v>
      </c>
      <c r="Q137" s="34"/>
      <c r="R137" s="34"/>
      <c r="S137" s="34" t="s">
        <v>48</v>
      </c>
      <c r="T137" s="34" t="s">
        <v>243</v>
      </c>
      <c r="U137" s="34" t="s">
        <v>49</v>
      </c>
      <c r="V137" s="34" t="s">
        <v>866</v>
      </c>
      <c r="W137" s="29">
        <v>1000</v>
      </c>
      <c r="X137" s="27" t="s">
        <v>871</v>
      </c>
      <c r="Y137" s="26"/>
      <c r="Z137" s="16"/>
    </row>
    <row r="138" spans="1:26" x14ac:dyDescent="0.25">
      <c r="A138" s="27">
        <v>130</v>
      </c>
      <c r="B138" s="27" t="s">
        <v>656</v>
      </c>
      <c r="C138" s="27" t="s">
        <v>71</v>
      </c>
      <c r="D138" s="27" t="s">
        <v>44</v>
      </c>
      <c r="E138" s="27" t="s">
        <v>657</v>
      </c>
      <c r="F138" s="27" t="s">
        <v>101</v>
      </c>
      <c r="G138" s="27" t="s">
        <v>102</v>
      </c>
      <c r="H138" s="27" t="s">
        <v>658</v>
      </c>
      <c r="I138" s="27"/>
      <c r="J138" s="27" t="s">
        <v>192</v>
      </c>
      <c r="K138" s="27" t="s">
        <v>40</v>
      </c>
      <c r="L138" s="27" t="s">
        <v>856</v>
      </c>
      <c r="M138" s="27" t="s">
        <v>659</v>
      </c>
      <c r="N138" s="34">
        <v>1500000</v>
      </c>
      <c r="O138" s="34">
        <v>97560</v>
      </c>
      <c r="P138" s="34">
        <v>15490</v>
      </c>
      <c r="Q138" s="34"/>
      <c r="R138" s="34"/>
      <c r="S138" s="34" t="s">
        <v>48</v>
      </c>
      <c r="T138" s="34" t="s">
        <v>82</v>
      </c>
      <c r="U138" s="34" t="s">
        <v>49</v>
      </c>
      <c r="V138" s="34" t="s">
        <v>866</v>
      </c>
      <c r="W138" s="29">
        <v>1000</v>
      </c>
      <c r="X138" s="27" t="s">
        <v>871</v>
      </c>
      <c r="Y138" s="26"/>
      <c r="Z138" s="16"/>
    </row>
    <row r="139" spans="1:26" x14ac:dyDescent="0.25">
      <c r="A139" s="27">
        <v>131</v>
      </c>
      <c r="B139" s="27" t="s">
        <v>660</v>
      </c>
      <c r="C139" s="27" t="s">
        <v>239</v>
      </c>
      <c r="D139" s="27" t="s">
        <v>45</v>
      </c>
      <c r="E139" s="27" t="s">
        <v>661</v>
      </c>
      <c r="F139" s="27" t="s">
        <v>101</v>
      </c>
      <c r="G139" s="27" t="s">
        <v>102</v>
      </c>
      <c r="H139" s="27" t="s">
        <v>662</v>
      </c>
      <c r="I139" s="27"/>
      <c r="J139" s="27" t="s">
        <v>50</v>
      </c>
      <c r="K139" s="27" t="s">
        <v>40</v>
      </c>
      <c r="L139" s="28" t="s">
        <v>28</v>
      </c>
      <c r="M139" s="27" t="s">
        <v>663</v>
      </c>
      <c r="N139" s="34">
        <v>500000</v>
      </c>
      <c r="O139" s="34">
        <v>97560</v>
      </c>
      <c r="P139" s="34">
        <v>15491</v>
      </c>
      <c r="Q139" s="34"/>
      <c r="R139" s="34"/>
      <c r="S139" s="34" t="s">
        <v>48</v>
      </c>
      <c r="T139" s="34" t="s">
        <v>243</v>
      </c>
      <c r="U139" s="34" t="s">
        <v>49</v>
      </c>
      <c r="V139" s="34" t="s">
        <v>866</v>
      </c>
      <c r="W139" s="29">
        <v>1000</v>
      </c>
      <c r="X139" s="27" t="s">
        <v>871</v>
      </c>
      <c r="Y139" s="26"/>
      <c r="Z139" s="16"/>
    </row>
    <row r="140" spans="1:26" x14ac:dyDescent="0.25">
      <c r="A140" s="27">
        <v>132</v>
      </c>
      <c r="B140" s="27" t="s">
        <v>664</v>
      </c>
      <c r="C140" s="27" t="s">
        <v>327</v>
      </c>
      <c r="D140" s="27" t="s">
        <v>44</v>
      </c>
      <c r="E140" s="27" t="s">
        <v>665</v>
      </c>
      <c r="F140" s="27" t="s">
        <v>51</v>
      </c>
      <c r="G140" s="27" t="s">
        <v>52</v>
      </c>
      <c r="H140" s="27" t="s">
        <v>666</v>
      </c>
      <c r="I140" s="27"/>
      <c r="J140" s="27" t="s">
        <v>53</v>
      </c>
      <c r="K140" s="27" t="s">
        <v>40</v>
      </c>
      <c r="L140" s="27" t="s">
        <v>856</v>
      </c>
      <c r="M140" s="27" t="s">
        <v>667</v>
      </c>
      <c r="N140" s="34">
        <v>1000000</v>
      </c>
      <c r="O140" s="34">
        <v>97560</v>
      </c>
      <c r="P140" s="34">
        <v>15492</v>
      </c>
      <c r="Q140" s="34"/>
      <c r="R140" s="34"/>
      <c r="S140" s="34" t="s">
        <v>48</v>
      </c>
      <c r="T140" s="34" t="s">
        <v>82</v>
      </c>
      <c r="U140" s="34" t="s">
        <v>49</v>
      </c>
      <c r="V140" s="34" t="s">
        <v>867</v>
      </c>
      <c r="W140" s="29">
        <v>1000</v>
      </c>
      <c r="X140" s="27" t="s">
        <v>871</v>
      </c>
      <c r="Y140" s="26"/>
      <c r="Z140" s="16"/>
    </row>
    <row r="141" spans="1:26" x14ac:dyDescent="0.25">
      <c r="A141" s="27">
        <v>133</v>
      </c>
      <c r="B141" s="27" t="s">
        <v>668</v>
      </c>
      <c r="C141" s="27" t="s">
        <v>66</v>
      </c>
      <c r="D141" s="27" t="s">
        <v>45</v>
      </c>
      <c r="E141" s="27" t="s">
        <v>669</v>
      </c>
      <c r="F141" s="27" t="s">
        <v>51</v>
      </c>
      <c r="G141" s="27" t="s">
        <v>52</v>
      </c>
      <c r="H141" s="27" t="s">
        <v>670</v>
      </c>
      <c r="I141" s="27"/>
      <c r="J141" s="27" t="s">
        <v>54</v>
      </c>
      <c r="K141" s="27" t="s">
        <v>34</v>
      </c>
      <c r="L141" s="27" t="s">
        <v>856</v>
      </c>
      <c r="M141" s="27" t="s">
        <v>671</v>
      </c>
      <c r="N141" s="34">
        <v>500000</v>
      </c>
      <c r="O141" s="34">
        <v>97560</v>
      </c>
      <c r="P141" s="34">
        <v>15493</v>
      </c>
      <c r="Q141" s="34"/>
      <c r="R141" s="34"/>
      <c r="S141" s="34" t="s">
        <v>48</v>
      </c>
      <c r="T141" s="34" t="s">
        <v>82</v>
      </c>
      <c r="U141" s="34" t="s">
        <v>49</v>
      </c>
      <c r="V141" s="34" t="s">
        <v>867</v>
      </c>
      <c r="W141" s="29">
        <v>1000</v>
      </c>
      <c r="X141" s="27" t="s">
        <v>871</v>
      </c>
      <c r="Y141" s="26"/>
      <c r="Z141" s="16"/>
    </row>
    <row r="142" spans="1:26" x14ac:dyDescent="0.25">
      <c r="A142" s="27">
        <v>134</v>
      </c>
      <c r="B142" s="27" t="s">
        <v>672</v>
      </c>
      <c r="C142" s="27" t="s">
        <v>239</v>
      </c>
      <c r="D142" s="27" t="s">
        <v>45</v>
      </c>
      <c r="E142" s="27" t="s">
        <v>673</v>
      </c>
      <c r="F142" s="27" t="s">
        <v>51</v>
      </c>
      <c r="G142" s="27" t="s">
        <v>52</v>
      </c>
      <c r="H142" s="27" t="s">
        <v>530</v>
      </c>
      <c r="I142" s="27"/>
      <c r="J142" s="27" t="s">
        <v>50</v>
      </c>
      <c r="K142" s="27" t="s">
        <v>40</v>
      </c>
      <c r="L142" s="28" t="s">
        <v>28</v>
      </c>
      <c r="M142" s="27" t="s">
        <v>674</v>
      </c>
      <c r="N142" s="34">
        <v>500000</v>
      </c>
      <c r="O142" s="34">
        <v>97560</v>
      </c>
      <c r="P142" s="34">
        <v>15494</v>
      </c>
      <c r="Q142" s="34"/>
      <c r="R142" s="34"/>
      <c r="S142" s="34" t="s">
        <v>48</v>
      </c>
      <c r="T142" s="34" t="s">
        <v>243</v>
      </c>
      <c r="U142" s="34" t="s">
        <v>49</v>
      </c>
      <c r="V142" s="34" t="s">
        <v>866</v>
      </c>
      <c r="W142" s="29">
        <v>1000</v>
      </c>
      <c r="X142" s="27" t="s">
        <v>871</v>
      </c>
      <c r="Y142" s="26"/>
      <c r="Z142" s="16"/>
    </row>
    <row r="143" spans="1:26" x14ac:dyDescent="0.25">
      <c r="A143" s="27">
        <v>135</v>
      </c>
      <c r="B143" s="27" t="s">
        <v>675</v>
      </c>
      <c r="C143" s="27" t="s">
        <v>239</v>
      </c>
      <c r="D143" s="27" t="s">
        <v>45</v>
      </c>
      <c r="E143" s="27" t="s">
        <v>676</v>
      </c>
      <c r="F143" s="27" t="s">
        <v>51</v>
      </c>
      <c r="G143" s="27" t="s">
        <v>52</v>
      </c>
      <c r="H143" s="27" t="s">
        <v>677</v>
      </c>
      <c r="I143" s="27"/>
      <c r="J143" s="27" t="s">
        <v>53</v>
      </c>
      <c r="K143" s="27" t="s">
        <v>40</v>
      </c>
      <c r="L143" s="27" t="s">
        <v>856</v>
      </c>
      <c r="M143" s="27" t="s">
        <v>678</v>
      </c>
      <c r="N143" s="34">
        <v>1000000</v>
      </c>
      <c r="O143" s="34">
        <v>97560</v>
      </c>
      <c r="P143" s="34">
        <v>15495</v>
      </c>
      <c r="Q143" s="34"/>
      <c r="R143" s="34"/>
      <c r="S143" s="34" t="s">
        <v>48</v>
      </c>
      <c r="T143" s="34" t="s">
        <v>243</v>
      </c>
      <c r="U143" s="34" t="s">
        <v>49</v>
      </c>
      <c r="V143" s="34" t="s">
        <v>867</v>
      </c>
      <c r="W143" s="29">
        <v>1000</v>
      </c>
      <c r="X143" s="27" t="s">
        <v>871</v>
      </c>
      <c r="Y143" s="26"/>
      <c r="Z143" s="16"/>
    </row>
    <row r="144" spans="1:26" x14ac:dyDescent="0.25">
      <c r="A144" s="27">
        <v>136</v>
      </c>
      <c r="B144" s="27" t="s">
        <v>679</v>
      </c>
      <c r="C144" s="27" t="s">
        <v>239</v>
      </c>
      <c r="D144" s="27" t="s">
        <v>45</v>
      </c>
      <c r="E144" s="27" t="s">
        <v>680</v>
      </c>
      <c r="F144" s="27" t="s">
        <v>51</v>
      </c>
      <c r="G144" s="27" t="s">
        <v>52</v>
      </c>
      <c r="H144" s="27" t="s">
        <v>681</v>
      </c>
      <c r="I144" s="27"/>
      <c r="J144" s="27" t="s">
        <v>192</v>
      </c>
      <c r="K144" s="27" t="s">
        <v>40</v>
      </c>
      <c r="L144" s="27" t="s">
        <v>856</v>
      </c>
      <c r="M144" s="27" t="s">
        <v>682</v>
      </c>
      <c r="N144" s="34">
        <v>1500000</v>
      </c>
      <c r="O144" s="34">
        <v>97560</v>
      </c>
      <c r="P144" s="34">
        <v>15496</v>
      </c>
      <c r="Q144" s="34"/>
      <c r="R144" s="34"/>
      <c r="S144" s="34" t="s">
        <v>48</v>
      </c>
      <c r="T144" s="34" t="s">
        <v>243</v>
      </c>
      <c r="U144" s="34" t="s">
        <v>49</v>
      </c>
      <c r="V144" s="34" t="s">
        <v>866</v>
      </c>
      <c r="W144" s="29">
        <v>1000</v>
      </c>
      <c r="X144" s="27" t="s">
        <v>871</v>
      </c>
      <c r="Y144" s="26"/>
      <c r="Z144" s="16"/>
    </row>
    <row r="145" spans="1:26" x14ac:dyDescent="0.25">
      <c r="A145" s="27">
        <v>137</v>
      </c>
      <c r="B145" s="27" t="s">
        <v>683</v>
      </c>
      <c r="C145" s="27" t="s">
        <v>239</v>
      </c>
      <c r="D145" s="27" t="s">
        <v>45</v>
      </c>
      <c r="E145" s="27" t="s">
        <v>684</v>
      </c>
      <c r="F145" s="27" t="s">
        <v>51</v>
      </c>
      <c r="G145" s="27" t="s">
        <v>52</v>
      </c>
      <c r="H145" s="27" t="s">
        <v>685</v>
      </c>
      <c r="I145" s="27"/>
      <c r="J145" s="27" t="s">
        <v>50</v>
      </c>
      <c r="K145" s="27" t="s">
        <v>40</v>
      </c>
      <c r="L145" s="27" t="s">
        <v>31</v>
      </c>
      <c r="M145" s="27" t="s">
        <v>686</v>
      </c>
      <c r="N145" s="34">
        <v>500000</v>
      </c>
      <c r="O145" s="34">
        <v>97560</v>
      </c>
      <c r="P145" s="34">
        <v>15497</v>
      </c>
      <c r="Q145" s="34"/>
      <c r="R145" s="34"/>
      <c r="S145" s="34" t="s">
        <v>48</v>
      </c>
      <c r="T145" s="34" t="s">
        <v>243</v>
      </c>
      <c r="U145" s="34" t="s">
        <v>49</v>
      </c>
      <c r="V145" s="34" t="s">
        <v>869</v>
      </c>
      <c r="W145" s="29">
        <v>1000</v>
      </c>
      <c r="X145" s="27" t="s">
        <v>871</v>
      </c>
      <c r="Y145" s="26"/>
      <c r="Z145" s="16"/>
    </row>
    <row r="146" spans="1:26" x14ac:dyDescent="0.25">
      <c r="A146" s="27">
        <v>138</v>
      </c>
      <c r="B146" s="27" t="s">
        <v>687</v>
      </c>
      <c r="C146" s="27" t="s">
        <v>239</v>
      </c>
      <c r="D146" s="27" t="s">
        <v>45</v>
      </c>
      <c r="E146" s="27" t="s">
        <v>688</v>
      </c>
      <c r="F146" s="27" t="s">
        <v>51</v>
      </c>
      <c r="G146" s="27" t="s">
        <v>52</v>
      </c>
      <c r="H146" s="27" t="s">
        <v>689</v>
      </c>
      <c r="I146" s="27"/>
      <c r="J146" s="27" t="s">
        <v>53</v>
      </c>
      <c r="K146" s="27" t="s">
        <v>40</v>
      </c>
      <c r="L146" s="27" t="s">
        <v>856</v>
      </c>
      <c r="M146" s="27" t="s">
        <v>690</v>
      </c>
      <c r="N146" s="34">
        <v>1000000</v>
      </c>
      <c r="O146" s="34">
        <v>97560</v>
      </c>
      <c r="P146" s="34">
        <v>15498</v>
      </c>
      <c r="Q146" s="34"/>
      <c r="R146" s="34"/>
      <c r="S146" s="34" t="s">
        <v>48</v>
      </c>
      <c r="T146" s="34" t="s">
        <v>243</v>
      </c>
      <c r="U146" s="34" t="s">
        <v>49</v>
      </c>
      <c r="V146" s="34" t="s">
        <v>867</v>
      </c>
      <c r="W146" s="29">
        <v>1000</v>
      </c>
      <c r="X146" s="27" t="s">
        <v>871</v>
      </c>
      <c r="Y146" s="26"/>
      <c r="Z146" s="16"/>
    </row>
    <row r="147" spans="1:26" x14ac:dyDescent="0.25">
      <c r="A147" s="27">
        <v>139</v>
      </c>
      <c r="B147" s="27" t="s">
        <v>691</v>
      </c>
      <c r="C147" s="27" t="s">
        <v>239</v>
      </c>
      <c r="D147" s="27" t="s">
        <v>45</v>
      </c>
      <c r="E147" s="27" t="s">
        <v>692</v>
      </c>
      <c r="F147" s="27" t="s">
        <v>51</v>
      </c>
      <c r="G147" s="27" t="s">
        <v>52</v>
      </c>
      <c r="H147" s="27" t="s">
        <v>693</v>
      </c>
      <c r="I147" s="27"/>
      <c r="J147" s="27" t="s">
        <v>50</v>
      </c>
      <c r="K147" s="27" t="s">
        <v>35</v>
      </c>
      <c r="L147" s="27" t="s">
        <v>856</v>
      </c>
      <c r="M147" s="27" t="s">
        <v>694</v>
      </c>
      <c r="N147" s="34">
        <v>500000</v>
      </c>
      <c r="O147" s="34">
        <v>97560</v>
      </c>
      <c r="P147" s="34">
        <v>15499</v>
      </c>
      <c r="Q147" s="34"/>
      <c r="R147" s="34"/>
      <c r="S147" s="34" t="s">
        <v>48</v>
      </c>
      <c r="T147" s="34" t="s">
        <v>243</v>
      </c>
      <c r="U147" s="34" t="s">
        <v>49</v>
      </c>
      <c r="V147" s="34" t="s">
        <v>867</v>
      </c>
      <c r="W147" s="29">
        <v>1000</v>
      </c>
      <c r="X147" s="27" t="s">
        <v>871</v>
      </c>
      <c r="Y147" s="26"/>
      <c r="Z147" s="16"/>
    </row>
    <row r="148" spans="1:26" x14ac:dyDescent="0.25">
      <c r="A148" s="27">
        <v>140</v>
      </c>
      <c r="B148" s="27" t="s">
        <v>695</v>
      </c>
      <c r="C148" s="27" t="s">
        <v>239</v>
      </c>
      <c r="D148" s="27" t="s">
        <v>45</v>
      </c>
      <c r="E148" s="27" t="s">
        <v>696</v>
      </c>
      <c r="F148" s="27" t="s">
        <v>51</v>
      </c>
      <c r="G148" s="27" t="s">
        <v>52</v>
      </c>
      <c r="H148" s="27" t="s">
        <v>697</v>
      </c>
      <c r="I148" s="27"/>
      <c r="J148" s="27" t="s">
        <v>53</v>
      </c>
      <c r="K148" s="27" t="s">
        <v>40</v>
      </c>
      <c r="L148" s="27" t="s">
        <v>856</v>
      </c>
      <c r="M148" s="27" t="s">
        <v>698</v>
      </c>
      <c r="N148" s="34">
        <v>1000000</v>
      </c>
      <c r="O148" s="34">
        <v>97560</v>
      </c>
      <c r="P148" s="34">
        <v>15500</v>
      </c>
      <c r="Q148" s="34"/>
      <c r="R148" s="34"/>
      <c r="S148" s="34" t="s">
        <v>48</v>
      </c>
      <c r="T148" s="34" t="s">
        <v>243</v>
      </c>
      <c r="U148" s="34" t="s">
        <v>49</v>
      </c>
      <c r="V148" s="34" t="s">
        <v>867</v>
      </c>
      <c r="W148" s="29">
        <v>1000</v>
      </c>
      <c r="X148" s="27" t="s">
        <v>871</v>
      </c>
      <c r="Y148" s="26"/>
      <c r="Z148" s="16"/>
    </row>
    <row r="149" spans="1:26" x14ac:dyDescent="0.25">
      <c r="A149" s="27">
        <v>141</v>
      </c>
      <c r="B149" s="27" t="s">
        <v>699</v>
      </c>
      <c r="C149" s="27" t="s">
        <v>239</v>
      </c>
      <c r="D149" s="27" t="s">
        <v>45</v>
      </c>
      <c r="E149" s="27" t="s">
        <v>700</v>
      </c>
      <c r="F149" s="27" t="s">
        <v>51</v>
      </c>
      <c r="G149" s="27" t="s">
        <v>52</v>
      </c>
      <c r="H149" s="27" t="s">
        <v>701</v>
      </c>
      <c r="I149" s="27"/>
      <c r="J149" s="27" t="s">
        <v>53</v>
      </c>
      <c r="K149" s="27" t="s">
        <v>181</v>
      </c>
      <c r="L149" s="27" t="s">
        <v>856</v>
      </c>
      <c r="M149" s="27" t="s">
        <v>702</v>
      </c>
      <c r="N149" s="34">
        <v>1000000</v>
      </c>
      <c r="O149" s="34">
        <v>97560</v>
      </c>
      <c r="P149" s="34">
        <v>15501</v>
      </c>
      <c r="Q149" s="34"/>
      <c r="R149" s="34"/>
      <c r="S149" s="34" t="s">
        <v>48</v>
      </c>
      <c r="T149" s="34" t="s">
        <v>243</v>
      </c>
      <c r="U149" s="34" t="s">
        <v>49</v>
      </c>
      <c r="V149" s="34" t="s">
        <v>867</v>
      </c>
      <c r="W149" s="29">
        <v>1000</v>
      </c>
      <c r="X149" s="27" t="s">
        <v>871</v>
      </c>
      <c r="Y149" s="26"/>
      <c r="Z149" s="16"/>
    </row>
    <row r="150" spans="1:26" x14ac:dyDescent="0.25">
      <c r="A150" s="27">
        <v>142</v>
      </c>
      <c r="B150" s="27" t="s">
        <v>703</v>
      </c>
      <c r="C150" s="27" t="s">
        <v>203</v>
      </c>
      <c r="D150" s="27" t="s">
        <v>45</v>
      </c>
      <c r="E150" s="27" t="s">
        <v>704</v>
      </c>
      <c r="F150" s="27" t="s">
        <v>77</v>
      </c>
      <c r="G150" s="27" t="s">
        <v>78</v>
      </c>
      <c r="H150" s="27" t="s">
        <v>705</v>
      </c>
      <c r="I150" s="27"/>
      <c r="J150" s="27" t="s">
        <v>79</v>
      </c>
      <c r="K150" s="27" t="s">
        <v>40</v>
      </c>
      <c r="L150" s="27" t="s">
        <v>856</v>
      </c>
      <c r="M150" s="27" t="s">
        <v>706</v>
      </c>
      <c r="N150" s="34">
        <v>1500000</v>
      </c>
      <c r="O150" s="34">
        <v>97560</v>
      </c>
      <c r="P150" s="34">
        <v>15502</v>
      </c>
      <c r="Q150" s="34"/>
      <c r="R150" s="34"/>
      <c r="S150" s="34" t="s">
        <v>48</v>
      </c>
      <c r="T150" s="34" t="s">
        <v>82</v>
      </c>
      <c r="U150" s="34" t="s">
        <v>49</v>
      </c>
      <c r="V150" s="34" t="s">
        <v>866</v>
      </c>
      <c r="W150" s="29">
        <v>1000</v>
      </c>
      <c r="X150" s="27" t="s">
        <v>871</v>
      </c>
      <c r="Y150" s="26"/>
      <c r="Z150" s="16"/>
    </row>
    <row r="151" spans="1:26" x14ac:dyDescent="0.25">
      <c r="A151" s="27">
        <v>143</v>
      </c>
      <c r="B151" s="27" t="s">
        <v>707</v>
      </c>
      <c r="C151" s="27" t="s">
        <v>88</v>
      </c>
      <c r="D151" s="27" t="s">
        <v>45</v>
      </c>
      <c r="E151" s="27" t="s">
        <v>708</v>
      </c>
      <c r="F151" s="27" t="s">
        <v>77</v>
      </c>
      <c r="G151" s="27" t="s">
        <v>78</v>
      </c>
      <c r="H151" s="27" t="s">
        <v>709</v>
      </c>
      <c r="I151" s="27"/>
      <c r="J151" s="27" t="s">
        <v>710</v>
      </c>
      <c r="K151" s="27" t="s">
        <v>232</v>
      </c>
      <c r="L151" s="27" t="s">
        <v>856</v>
      </c>
      <c r="M151" s="27" t="s">
        <v>711</v>
      </c>
      <c r="N151" s="34">
        <v>1250000</v>
      </c>
      <c r="O151" s="34">
        <v>97560</v>
      </c>
      <c r="P151" s="34">
        <v>15503</v>
      </c>
      <c r="Q151" s="34"/>
      <c r="R151" s="34"/>
      <c r="S151" s="34" t="s">
        <v>48</v>
      </c>
      <c r="T151" s="34" t="s">
        <v>82</v>
      </c>
      <c r="U151" s="34" t="s">
        <v>49</v>
      </c>
      <c r="V151" s="34" t="s">
        <v>866</v>
      </c>
      <c r="W151" s="29">
        <v>1000</v>
      </c>
      <c r="X151" s="27" t="s">
        <v>871</v>
      </c>
      <c r="Y151" s="26"/>
      <c r="Z151" s="16"/>
    </row>
    <row r="152" spans="1:26" x14ac:dyDescent="0.25">
      <c r="A152" s="27">
        <v>144</v>
      </c>
      <c r="B152" s="27" t="s">
        <v>712</v>
      </c>
      <c r="C152" s="27" t="s">
        <v>713</v>
      </c>
      <c r="D152" s="27" t="s">
        <v>44</v>
      </c>
      <c r="E152" s="27" t="s">
        <v>714</v>
      </c>
      <c r="F152" s="27" t="s">
        <v>715</v>
      </c>
      <c r="G152" s="27" t="s">
        <v>716</v>
      </c>
      <c r="H152" s="27" t="s">
        <v>717</v>
      </c>
      <c r="I152" s="27"/>
      <c r="J152" s="27" t="s">
        <v>57</v>
      </c>
      <c r="K152" s="27" t="s">
        <v>40</v>
      </c>
      <c r="L152" s="27" t="s">
        <v>856</v>
      </c>
      <c r="M152" s="27" t="s">
        <v>718</v>
      </c>
      <c r="N152" s="34">
        <v>250000</v>
      </c>
      <c r="O152" s="34">
        <v>97560</v>
      </c>
      <c r="P152" s="34">
        <v>15504</v>
      </c>
      <c r="Q152" s="34"/>
      <c r="R152" s="34"/>
      <c r="S152" s="34" t="s">
        <v>48</v>
      </c>
      <c r="T152" s="34" t="s">
        <v>719</v>
      </c>
      <c r="U152" s="34" t="s">
        <v>49</v>
      </c>
      <c r="V152" s="34" t="s">
        <v>867</v>
      </c>
      <c r="W152" s="29">
        <v>1000</v>
      </c>
      <c r="X152" s="27" t="s">
        <v>871</v>
      </c>
      <c r="Y152" s="26"/>
      <c r="Z152" s="16"/>
    </row>
    <row r="153" spans="1:26" x14ac:dyDescent="0.25">
      <c r="A153" s="27">
        <v>145</v>
      </c>
      <c r="B153" s="27" t="s">
        <v>720</v>
      </c>
      <c r="C153" s="27" t="s">
        <v>149</v>
      </c>
      <c r="D153" s="27" t="s">
        <v>44</v>
      </c>
      <c r="E153" s="27" t="s">
        <v>721</v>
      </c>
      <c r="F153" s="27" t="s">
        <v>107</v>
      </c>
      <c r="G153" s="27" t="s">
        <v>108</v>
      </c>
      <c r="H153" s="27" t="s">
        <v>722</v>
      </c>
      <c r="I153" s="27"/>
      <c r="J153" s="27" t="s">
        <v>723</v>
      </c>
      <c r="K153" s="27" t="s">
        <v>34</v>
      </c>
      <c r="L153" s="27" t="s">
        <v>856</v>
      </c>
      <c r="M153" s="27" t="s">
        <v>724</v>
      </c>
      <c r="N153" s="34">
        <v>500000</v>
      </c>
      <c r="O153" s="34">
        <v>97560</v>
      </c>
      <c r="P153" s="34">
        <v>15505</v>
      </c>
      <c r="Q153" s="34"/>
      <c r="R153" s="34"/>
      <c r="S153" s="34" t="s">
        <v>48</v>
      </c>
      <c r="T153" s="34" t="s">
        <v>82</v>
      </c>
      <c r="U153" s="34" t="s">
        <v>49</v>
      </c>
      <c r="V153" s="34" t="s">
        <v>866</v>
      </c>
      <c r="W153" s="29">
        <v>1000</v>
      </c>
      <c r="X153" s="27" t="s">
        <v>871</v>
      </c>
      <c r="Y153" s="26"/>
      <c r="Z153" s="16"/>
    </row>
    <row r="154" spans="1:26" x14ac:dyDescent="0.25">
      <c r="A154" s="27">
        <v>146</v>
      </c>
      <c r="B154" s="27" t="s">
        <v>725</v>
      </c>
      <c r="C154" s="27" t="s">
        <v>94</v>
      </c>
      <c r="D154" s="27" t="s">
        <v>45</v>
      </c>
      <c r="E154" s="27" t="s">
        <v>726</v>
      </c>
      <c r="F154" s="27" t="s">
        <v>107</v>
      </c>
      <c r="G154" s="27" t="s">
        <v>108</v>
      </c>
      <c r="H154" s="27" t="s">
        <v>727</v>
      </c>
      <c r="I154" s="27"/>
      <c r="J154" s="27" t="s">
        <v>728</v>
      </c>
      <c r="K154" s="27" t="s">
        <v>40</v>
      </c>
      <c r="L154" s="27" t="s">
        <v>856</v>
      </c>
      <c r="M154" s="27" t="s">
        <v>729</v>
      </c>
      <c r="N154" s="34">
        <v>1750000</v>
      </c>
      <c r="O154" s="34">
        <v>97560</v>
      </c>
      <c r="P154" s="34">
        <v>15506</v>
      </c>
      <c r="Q154" s="34"/>
      <c r="R154" s="34"/>
      <c r="S154" s="34" t="s">
        <v>48</v>
      </c>
      <c r="T154" s="34" t="s">
        <v>243</v>
      </c>
      <c r="U154" s="34" t="s">
        <v>49</v>
      </c>
      <c r="V154" s="34" t="s">
        <v>866</v>
      </c>
      <c r="W154" s="29">
        <v>1000</v>
      </c>
      <c r="X154" s="27" t="s">
        <v>871</v>
      </c>
      <c r="Y154" s="26"/>
      <c r="Z154" s="16"/>
    </row>
    <row r="155" spans="1:26" x14ac:dyDescent="0.25">
      <c r="A155" s="27">
        <v>147</v>
      </c>
      <c r="B155" s="27" t="s">
        <v>730</v>
      </c>
      <c r="C155" s="27" t="s">
        <v>149</v>
      </c>
      <c r="D155" s="27" t="s">
        <v>44</v>
      </c>
      <c r="E155" s="27" t="s">
        <v>731</v>
      </c>
      <c r="F155" s="27" t="s">
        <v>107</v>
      </c>
      <c r="G155" s="27" t="s">
        <v>108</v>
      </c>
      <c r="H155" s="27" t="s">
        <v>732</v>
      </c>
      <c r="I155" s="27"/>
      <c r="J155" s="27" t="s">
        <v>733</v>
      </c>
      <c r="K155" s="27" t="s">
        <v>40</v>
      </c>
      <c r="L155" s="27" t="s">
        <v>856</v>
      </c>
      <c r="M155" s="27" t="s">
        <v>734</v>
      </c>
      <c r="N155" s="34">
        <v>750000</v>
      </c>
      <c r="O155" s="34">
        <v>97560</v>
      </c>
      <c r="P155" s="34">
        <v>15507</v>
      </c>
      <c r="Q155" s="34"/>
      <c r="R155" s="34"/>
      <c r="S155" s="34" t="s">
        <v>48</v>
      </c>
      <c r="T155" s="34" t="s">
        <v>82</v>
      </c>
      <c r="U155" s="34" t="s">
        <v>49</v>
      </c>
      <c r="V155" s="34" t="s">
        <v>866</v>
      </c>
      <c r="W155" s="29">
        <v>1000</v>
      </c>
      <c r="X155" s="27" t="s">
        <v>871</v>
      </c>
      <c r="Y155" s="26"/>
      <c r="Z155" s="16"/>
    </row>
    <row r="156" spans="1:26" x14ac:dyDescent="0.25">
      <c r="A156" s="27">
        <v>148</v>
      </c>
      <c r="B156" s="27" t="s">
        <v>735</v>
      </c>
      <c r="C156" s="27" t="s">
        <v>239</v>
      </c>
      <c r="D156" s="27" t="s">
        <v>45</v>
      </c>
      <c r="E156" s="27" t="s">
        <v>736</v>
      </c>
      <c r="F156" s="27" t="s">
        <v>51</v>
      </c>
      <c r="G156" s="27" t="s">
        <v>52</v>
      </c>
      <c r="H156" s="27" t="s">
        <v>737</v>
      </c>
      <c r="I156" s="27"/>
      <c r="J156" s="27" t="s">
        <v>53</v>
      </c>
      <c r="K156" s="27" t="s">
        <v>40</v>
      </c>
      <c r="L156" s="27" t="s">
        <v>856</v>
      </c>
      <c r="M156" s="27" t="s">
        <v>738</v>
      </c>
      <c r="N156" s="34">
        <v>1000000</v>
      </c>
      <c r="O156" s="34">
        <v>97560</v>
      </c>
      <c r="P156" s="34">
        <v>15508</v>
      </c>
      <c r="Q156" s="34"/>
      <c r="R156" s="34"/>
      <c r="S156" s="34" t="s">
        <v>48</v>
      </c>
      <c r="T156" s="34" t="s">
        <v>243</v>
      </c>
      <c r="U156" s="34" t="s">
        <v>49</v>
      </c>
      <c r="V156" s="34" t="s">
        <v>867</v>
      </c>
      <c r="W156" s="29">
        <v>1000</v>
      </c>
      <c r="X156" s="27" t="s">
        <v>871</v>
      </c>
      <c r="Y156" s="26"/>
      <c r="Z156" s="16"/>
    </row>
    <row r="157" spans="1:26" x14ac:dyDescent="0.25">
      <c r="A157" s="27">
        <v>149</v>
      </c>
      <c r="B157" s="27" t="s">
        <v>739</v>
      </c>
      <c r="C157" s="27" t="s">
        <v>239</v>
      </c>
      <c r="D157" s="27" t="s">
        <v>45</v>
      </c>
      <c r="E157" s="27" t="s">
        <v>740</v>
      </c>
      <c r="F157" s="27" t="s">
        <v>51</v>
      </c>
      <c r="G157" s="27" t="s">
        <v>52</v>
      </c>
      <c r="H157" s="27" t="s">
        <v>741</v>
      </c>
      <c r="I157" s="27"/>
      <c r="J157" s="27" t="s">
        <v>53</v>
      </c>
      <c r="K157" s="27" t="s">
        <v>40</v>
      </c>
      <c r="L157" s="27" t="s">
        <v>856</v>
      </c>
      <c r="M157" s="27" t="s">
        <v>742</v>
      </c>
      <c r="N157" s="34">
        <v>1000000</v>
      </c>
      <c r="O157" s="34">
        <v>97560</v>
      </c>
      <c r="P157" s="34">
        <v>15509</v>
      </c>
      <c r="Q157" s="34"/>
      <c r="R157" s="34"/>
      <c r="S157" s="34" t="s">
        <v>48</v>
      </c>
      <c r="T157" s="34" t="s">
        <v>243</v>
      </c>
      <c r="U157" s="34" t="s">
        <v>49</v>
      </c>
      <c r="V157" s="34" t="s">
        <v>867</v>
      </c>
      <c r="W157" s="29">
        <v>1000</v>
      </c>
      <c r="X157" s="27" t="s">
        <v>871</v>
      </c>
      <c r="Y157" s="26"/>
      <c r="Z157" s="16"/>
    </row>
    <row r="158" spans="1:26" x14ac:dyDescent="0.25">
      <c r="A158" s="27">
        <v>150</v>
      </c>
      <c r="B158" s="27" t="s">
        <v>743</v>
      </c>
      <c r="C158" s="27" t="s">
        <v>239</v>
      </c>
      <c r="D158" s="27" t="s">
        <v>45</v>
      </c>
      <c r="E158" s="27" t="s">
        <v>744</v>
      </c>
      <c r="F158" s="27" t="s">
        <v>51</v>
      </c>
      <c r="G158" s="27" t="s">
        <v>52</v>
      </c>
      <c r="H158" s="27" t="s">
        <v>745</v>
      </c>
      <c r="I158" s="27"/>
      <c r="J158" s="27" t="s">
        <v>53</v>
      </c>
      <c r="K158" s="27" t="s">
        <v>40</v>
      </c>
      <c r="L158" s="27" t="s">
        <v>856</v>
      </c>
      <c r="M158" s="27" t="s">
        <v>746</v>
      </c>
      <c r="N158" s="34">
        <v>1000000</v>
      </c>
      <c r="O158" s="34">
        <v>97560</v>
      </c>
      <c r="P158" s="34">
        <v>15510</v>
      </c>
      <c r="Q158" s="34"/>
      <c r="R158" s="34"/>
      <c r="S158" s="34" t="s">
        <v>48</v>
      </c>
      <c r="T158" s="34" t="s">
        <v>243</v>
      </c>
      <c r="U158" s="34" t="s">
        <v>49</v>
      </c>
      <c r="V158" s="34" t="s">
        <v>867</v>
      </c>
      <c r="W158" s="29">
        <v>1000</v>
      </c>
      <c r="X158" s="27" t="s">
        <v>871</v>
      </c>
      <c r="Y158" s="26"/>
      <c r="Z158" s="16"/>
    </row>
    <row r="159" spans="1:26" x14ac:dyDescent="0.25">
      <c r="A159" s="27">
        <v>151</v>
      </c>
      <c r="B159" s="27" t="s">
        <v>747</v>
      </c>
      <c r="C159" s="27" t="s">
        <v>239</v>
      </c>
      <c r="D159" s="27" t="s">
        <v>45</v>
      </c>
      <c r="E159" s="27" t="s">
        <v>748</v>
      </c>
      <c r="F159" s="27" t="s">
        <v>51</v>
      </c>
      <c r="G159" s="27" t="s">
        <v>52</v>
      </c>
      <c r="H159" s="27" t="s">
        <v>749</v>
      </c>
      <c r="I159" s="27"/>
      <c r="J159" s="27" t="s">
        <v>53</v>
      </c>
      <c r="K159" s="27" t="s">
        <v>40</v>
      </c>
      <c r="L159" s="27" t="s">
        <v>856</v>
      </c>
      <c r="M159" s="27" t="s">
        <v>750</v>
      </c>
      <c r="N159" s="34">
        <v>1000000</v>
      </c>
      <c r="O159" s="34">
        <v>97560</v>
      </c>
      <c r="P159" s="34">
        <v>15511</v>
      </c>
      <c r="Q159" s="34"/>
      <c r="R159" s="34"/>
      <c r="S159" s="34" t="s">
        <v>48</v>
      </c>
      <c r="T159" s="34" t="s">
        <v>243</v>
      </c>
      <c r="U159" s="34" t="s">
        <v>49</v>
      </c>
      <c r="V159" s="34" t="s">
        <v>867</v>
      </c>
      <c r="W159" s="29">
        <v>1000</v>
      </c>
      <c r="X159" s="27" t="s">
        <v>871</v>
      </c>
      <c r="Y159" s="26"/>
      <c r="Z159" s="16"/>
    </row>
    <row r="160" spans="1:26" x14ac:dyDescent="0.25">
      <c r="A160" s="27">
        <v>152</v>
      </c>
      <c r="B160" s="27" t="s">
        <v>751</v>
      </c>
      <c r="C160" s="27" t="s">
        <v>239</v>
      </c>
      <c r="D160" s="27" t="s">
        <v>45</v>
      </c>
      <c r="E160" s="27" t="s">
        <v>752</v>
      </c>
      <c r="F160" s="27" t="s">
        <v>51</v>
      </c>
      <c r="G160" s="27" t="s">
        <v>52</v>
      </c>
      <c r="H160" s="27" t="s">
        <v>753</v>
      </c>
      <c r="I160" s="27"/>
      <c r="J160" s="27" t="s">
        <v>59</v>
      </c>
      <c r="K160" s="27" t="s">
        <v>40</v>
      </c>
      <c r="L160" s="27" t="s">
        <v>856</v>
      </c>
      <c r="M160" s="27" t="s">
        <v>754</v>
      </c>
      <c r="N160" s="34">
        <v>1250000</v>
      </c>
      <c r="O160" s="34">
        <v>97560</v>
      </c>
      <c r="P160" s="34">
        <v>15512</v>
      </c>
      <c r="Q160" s="34"/>
      <c r="R160" s="34"/>
      <c r="S160" s="34" t="s">
        <v>48</v>
      </c>
      <c r="T160" s="34" t="s">
        <v>243</v>
      </c>
      <c r="U160" s="34" t="s">
        <v>49</v>
      </c>
      <c r="V160" s="34" t="s">
        <v>866</v>
      </c>
      <c r="W160" s="29">
        <v>1000</v>
      </c>
      <c r="X160" s="27" t="s">
        <v>871</v>
      </c>
      <c r="Y160" s="26"/>
      <c r="Z160" s="16"/>
    </row>
    <row r="161" spans="1:26" x14ac:dyDescent="0.25">
      <c r="A161" s="27">
        <v>153</v>
      </c>
      <c r="B161" s="27" t="s">
        <v>755</v>
      </c>
      <c r="C161" s="27" t="s">
        <v>239</v>
      </c>
      <c r="D161" s="27" t="s">
        <v>45</v>
      </c>
      <c r="E161" s="27" t="s">
        <v>756</v>
      </c>
      <c r="F161" s="27" t="s">
        <v>51</v>
      </c>
      <c r="G161" s="27" t="s">
        <v>52</v>
      </c>
      <c r="H161" s="27" t="s">
        <v>757</v>
      </c>
      <c r="I161" s="27"/>
      <c r="J161" s="27" t="s">
        <v>53</v>
      </c>
      <c r="K161" s="27" t="s">
        <v>40</v>
      </c>
      <c r="L161" s="27" t="s">
        <v>856</v>
      </c>
      <c r="M161" s="27" t="s">
        <v>758</v>
      </c>
      <c r="N161" s="34">
        <v>1000000</v>
      </c>
      <c r="O161" s="34">
        <v>97560</v>
      </c>
      <c r="P161" s="34">
        <v>15513</v>
      </c>
      <c r="Q161" s="34"/>
      <c r="R161" s="34"/>
      <c r="S161" s="34" t="s">
        <v>48</v>
      </c>
      <c r="T161" s="34" t="s">
        <v>243</v>
      </c>
      <c r="U161" s="34" t="s">
        <v>49</v>
      </c>
      <c r="V161" s="34" t="s">
        <v>867</v>
      </c>
      <c r="W161" s="29">
        <v>1000</v>
      </c>
      <c r="X161" s="27" t="s">
        <v>871</v>
      </c>
      <c r="Y161" s="26"/>
      <c r="Z161" s="16"/>
    </row>
    <row r="162" spans="1:26" x14ac:dyDescent="0.25">
      <c r="A162" s="27">
        <v>154</v>
      </c>
      <c r="B162" s="27" t="s">
        <v>759</v>
      </c>
      <c r="C162" s="27" t="s">
        <v>239</v>
      </c>
      <c r="D162" s="27" t="s">
        <v>45</v>
      </c>
      <c r="E162" s="27" t="s">
        <v>760</v>
      </c>
      <c r="F162" s="27" t="s">
        <v>51</v>
      </c>
      <c r="G162" s="27" t="s">
        <v>52</v>
      </c>
      <c r="H162" s="27" t="s">
        <v>761</v>
      </c>
      <c r="I162" s="27"/>
      <c r="J162" s="27" t="s">
        <v>46</v>
      </c>
      <c r="K162" s="27" t="s">
        <v>40</v>
      </c>
      <c r="L162" s="27" t="s">
        <v>856</v>
      </c>
      <c r="M162" s="27" t="s">
        <v>762</v>
      </c>
      <c r="N162" s="34">
        <v>500000</v>
      </c>
      <c r="O162" s="34">
        <v>97560</v>
      </c>
      <c r="P162" s="34">
        <v>15514</v>
      </c>
      <c r="Q162" s="34"/>
      <c r="R162" s="34"/>
      <c r="S162" s="34" t="s">
        <v>48</v>
      </c>
      <c r="T162" s="34" t="s">
        <v>243</v>
      </c>
      <c r="U162" s="34" t="s">
        <v>49</v>
      </c>
      <c r="V162" s="34" t="s">
        <v>867</v>
      </c>
      <c r="W162" s="29">
        <v>1000</v>
      </c>
      <c r="X162" s="27" t="s">
        <v>871</v>
      </c>
      <c r="Y162" s="26"/>
      <c r="Z162" s="16"/>
    </row>
    <row r="163" spans="1:26" x14ac:dyDescent="0.25">
      <c r="A163" s="27">
        <v>155</v>
      </c>
      <c r="B163" s="27" t="s">
        <v>763</v>
      </c>
      <c r="C163" s="27" t="s">
        <v>75</v>
      </c>
      <c r="D163" s="27" t="s">
        <v>44</v>
      </c>
      <c r="E163" s="27" t="s">
        <v>764</v>
      </c>
      <c r="F163" s="27" t="s">
        <v>107</v>
      </c>
      <c r="G163" s="27" t="s">
        <v>108</v>
      </c>
      <c r="H163" s="27" t="s">
        <v>765</v>
      </c>
      <c r="I163" s="27"/>
      <c r="J163" s="27" t="s">
        <v>110</v>
      </c>
      <c r="K163" s="27" t="s">
        <v>40</v>
      </c>
      <c r="L163" s="27" t="s">
        <v>856</v>
      </c>
      <c r="M163" s="27" t="s">
        <v>766</v>
      </c>
      <c r="N163" s="34">
        <v>1250000</v>
      </c>
      <c r="O163" s="34">
        <v>97560</v>
      </c>
      <c r="P163" s="34">
        <v>15515</v>
      </c>
      <c r="Q163" s="34"/>
      <c r="R163" s="34"/>
      <c r="S163" s="34" t="s">
        <v>48</v>
      </c>
      <c r="T163" s="34" t="s">
        <v>82</v>
      </c>
      <c r="U163" s="34" t="s">
        <v>49</v>
      </c>
      <c r="V163" s="34" t="s">
        <v>866</v>
      </c>
      <c r="W163" s="29">
        <v>1000</v>
      </c>
      <c r="X163" s="27" t="s">
        <v>871</v>
      </c>
      <c r="Y163" s="26"/>
      <c r="Z163" s="16"/>
    </row>
    <row r="164" spans="1:26" x14ac:dyDescent="0.25">
      <c r="A164" s="27">
        <v>156</v>
      </c>
      <c r="B164" s="27" t="s">
        <v>767</v>
      </c>
      <c r="C164" s="27" t="s">
        <v>88</v>
      </c>
      <c r="D164" s="27" t="s">
        <v>45</v>
      </c>
      <c r="E164" s="27" t="s">
        <v>768</v>
      </c>
      <c r="F164" s="27" t="s">
        <v>769</v>
      </c>
      <c r="G164" s="27" t="s">
        <v>770</v>
      </c>
      <c r="H164" s="27" t="s">
        <v>771</v>
      </c>
      <c r="I164" s="27"/>
      <c r="J164" s="27" t="s">
        <v>58</v>
      </c>
      <c r="K164" s="27" t="s">
        <v>40</v>
      </c>
      <c r="L164" s="27" t="s">
        <v>856</v>
      </c>
      <c r="M164" s="27" t="s">
        <v>772</v>
      </c>
      <c r="N164" s="34">
        <v>1250000</v>
      </c>
      <c r="O164" s="34">
        <v>97560</v>
      </c>
      <c r="P164" s="34">
        <v>15516</v>
      </c>
      <c r="Q164" s="34"/>
      <c r="R164" s="34"/>
      <c r="S164" s="34" t="s">
        <v>48</v>
      </c>
      <c r="T164" s="34" t="s">
        <v>82</v>
      </c>
      <c r="U164" s="34" t="s">
        <v>49</v>
      </c>
      <c r="V164" s="34" t="s">
        <v>866</v>
      </c>
      <c r="W164" s="29">
        <v>1000</v>
      </c>
      <c r="X164" s="27" t="s">
        <v>871</v>
      </c>
      <c r="Y164" s="26"/>
      <c r="Z164" s="16"/>
    </row>
    <row r="165" spans="1:26" x14ac:dyDescent="0.25">
      <c r="A165" s="27">
        <v>157</v>
      </c>
      <c r="B165" s="27" t="s">
        <v>773</v>
      </c>
      <c r="C165" s="27" t="s">
        <v>239</v>
      </c>
      <c r="D165" s="27" t="s">
        <v>45</v>
      </c>
      <c r="E165" s="27" t="s">
        <v>774</v>
      </c>
      <c r="F165" s="27" t="s">
        <v>51</v>
      </c>
      <c r="G165" s="27" t="s">
        <v>52</v>
      </c>
      <c r="H165" s="27" t="s">
        <v>775</v>
      </c>
      <c r="I165" s="27"/>
      <c r="J165" s="27" t="s">
        <v>50</v>
      </c>
      <c r="K165" s="27" t="s">
        <v>181</v>
      </c>
      <c r="L165" s="27" t="s">
        <v>856</v>
      </c>
      <c r="M165" s="27" t="s">
        <v>776</v>
      </c>
      <c r="N165" s="34">
        <v>500000</v>
      </c>
      <c r="O165" s="34">
        <v>97560</v>
      </c>
      <c r="P165" s="34">
        <v>15517</v>
      </c>
      <c r="Q165" s="34"/>
      <c r="R165" s="34"/>
      <c r="S165" s="34" t="s">
        <v>48</v>
      </c>
      <c r="T165" s="34" t="s">
        <v>243</v>
      </c>
      <c r="U165" s="34" t="s">
        <v>49</v>
      </c>
      <c r="V165" s="34" t="s">
        <v>867</v>
      </c>
      <c r="W165" s="29">
        <v>1000</v>
      </c>
      <c r="X165" s="27" t="s">
        <v>871</v>
      </c>
      <c r="Y165" s="26"/>
      <c r="Z165" s="16"/>
    </row>
    <row r="166" spans="1:26" x14ac:dyDescent="0.25">
      <c r="A166" s="27">
        <v>158</v>
      </c>
      <c r="B166" s="27" t="s">
        <v>777</v>
      </c>
      <c r="C166" s="27" t="s">
        <v>239</v>
      </c>
      <c r="D166" s="27" t="s">
        <v>45</v>
      </c>
      <c r="E166" s="27" t="s">
        <v>778</v>
      </c>
      <c r="F166" s="27" t="s">
        <v>51</v>
      </c>
      <c r="G166" s="27" t="s">
        <v>52</v>
      </c>
      <c r="H166" s="27" t="s">
        <v>779</v>
      </c>
      <c r="I166" s="27"/>
      <c r="J166" s="27" t="s">
        <v>54</v>
      </c>
      <c r="K166" s="27" t="s">
        <v>35</v>
      </c>
      <c r="L166" s="28" t="s">
        <v>28</v>
      </c>
      <c r="M166" s="27" t="s">
        <v>780</v>
      </c>
      <c r="N166" s="34">
        <v>500000</v>
      </c>
      <c r="O166" s="34">
        <v>97560</v>
      </c>
      <c r="P166" s="34">
        <v>15518</v>
      </c>
      <c r="Q166" s="34"/>
      <c r="R166" s="34"/>
      <c r="S166" s="34" t="s">
        <v>48</v>
      </c>
      <c r="T166" s="34" t="s">
        <v>243</v>
      </c>
      <c r="U166" s="34" t="s">
        <v>49</v>
      </c>
      <c r="V166" s="34" t="s">
        <v>866</v>
      </c>
      <c r="W166" s="29">
        <v>1000</v>
      </c>
      <c r="X166" s="27" t="s">
        <v>871</v>
      </c>
      <c r="Y166" s="26"/>
      <c r="Z166" s="16"/>
    </row>
    <row r="167" spans="1:26" x14ac:dyDescent="0.25">
      <c r="A167" s="27">
        <v>159</v>
      </c>
      <c r="B167" s="27" t="s">
        <v>781</v>
      </c>
      <c r="C167" s="27" t="s">
        <v>239</v>
      </c>
      <c r="D167" s="27" t="s">
        <v>45</v>
      </c>
      <c r="E167" s="27" t="s">
        <v>782</v>
      </c>
      <c r="F167" s="27" t="s">
        <v>51</v>
      </c>
      <c r="G167" s="27" t="s">
        <v>52</v>
      </c>
      <c r="H167" s="27" t="s">
        <v>783</v>
      </c>
      <c r="I167" s="27"/>
      <c r="J167" s="27" t="s">
        <v>784</v>
      </c>
      <c r="K167" s="27" t="s">
        <v>67</v>
      </c>
      <c r="L167" s="28" t="s">
        <v>30</v>
      </c>
      <c r="M167" s="27" t="s">
        <v>785</v>
      </c>
      <c r="N167" s="34">
        <v>750000</v>
      </c>
      <c r="O167" s="34">
        <v>97560</v>
      </c>
      <c r="P167" s="34">
        <v>15519</v>
      </c>
      <c r="Q167" s="34"/>
      <c r="R167" s="34"/>
      <c r="S167" s="34" t="s">
        <v>48</v>
      </c>
      <c r="T167" s="34" t="s">
        <v>243</v>
      </c>
      <c r="U167" s="34" t="s">
        <v>49</v>
      </c>
      <c r="V167" s="34" t="s">
        <v>870</v>
      </c>
      <c r="W167" s="29">
        <v>1000</v>
      </c>
      <c r="X167" s="27" t="s">
        <v>871</v>
      </c>
      <c r="Y167" s="26"/>
      <c r="Z167" s="16"/>
    </row>
    <row r="168" spans="1:26" x14ac:dyDescent="0.25">
      <c r="A168" s="27">
        <v>160</v>
      </c>
      <c r="B168" s="27" t="s">
        <v>786</v>
      </c>
      <c r="C168" s="27" t="s">
        <v>239</v>
      </c>
      <c r="D168" s="27" t="s">
        <v>45</v>
      </c>
      <c r="E168" s="27" t="s">
        <v>787</v>
      </c>
      <c r="F168" s="27" t="s">
        <v>51</v>
      </c>
      <c r="G168" s="27" t="s">
        <v>52</v>
      </c>
      <c r="H168" s="27" t="s">
        <v>788</v>
      </c>
      <c r="I168" s="27"/>
      <c r="J168" s="27" t="s">
        <v>58</v>
      </c>
      <c r="K168" s="27" t="s">
        <v>40</v>
      </c>
      <c r="L168" s="27" t="s">
        <v>856</v>
      </c>
      <c r="M168" s="27" t="s">
        <v>789</v>
      </c>
      <c r="N168" s="34">
        <v>1250000</v>
      </c>
      <c r="O168" s="34">
        <v>97560</v>
      </c>
      <c r="P168" s="34">
        <v>15520</v>
      </c>
      <c r="Q168" s="34"/>
      <c r="R168" s="34"/>
      <c r="S168" s="34" t="s">
        <v>48</v>
      </c>
      <c r="T168" s="34" t="s">
        <v>243</v>
      </c>
      <c r="U168" s="34" t="s">
        <v>49</v>
      </c>
      <c r="V168" s="34" t="s">
        <v>866</v>
      </c>
      <c r="W168" s="29">
        <v>1000</v>
      </c>
      <c r="X168" s="27" t="s">
        <v>871</v>
      </c>
      <c r="Y168" s="26"/>
      <c r="Z168" s="16"/>
    </row>
    <row r="169" spans="1:26" x14ac:dyDescent="0.25">
      <c r="A169" s="27">
        <v>161</v>
      </c>
      <c r="B169" s="27" t="s">
        <v>790</v>
      </c>
      <c r="C169" s="27" t="s">
        <v>239</v>
      </c>
      <c r="D169" s="27" t="s">
        <v>45</v>
      </c>
      <c r="E169" s="27" t="s">
        <v>791</v>
      </c>
      <c r="F169" s="27" t="s">
        <v>51</v>
      </c>
      <c r="G169" s="27" t="s">
        <v>52</v>
      </c>
      <c r="H169" s="27" t="s">
        <v>792</v>
      </c>
      <c r="I169" s="27"/>
      <c r="J169" s="27" t="s">
        <v>46</v>
      </c>
      <c r="K169" s="27" t="s">
        <v>40</v>
      </c>
      <c r="L169" s="27" t="s">
        <v>856</v>
      </c>
      <c r="M169" s="27" t="s">
        <v>793</v>
      </c>
      <c r="N169" s="34">
        <v>500000</v>
      </c>
      <c r="O169" s="34">
        <v>97560</v>
      </c>
      <c r="P169" s="34">
        <v>15521</v>
      </c>
      <c r="Q169" s="34"/>
      <c r="R169" s="34"/>
      <c r="S169" s="34" t="s">
        <v>48</v>
      </c>
      <c r="T169" s="34" t="s">
        <v>243</v>
      </c>
      <c r="U169" s="34" t="s">
        <v>49</v>
      </c>
      <c r="V169" s="34" t="s">
        <v>867</v>
      </c>
      <c r="W169" s="29">
        <v>1000</v>
      </c>
      <c r="X169" s="27" t="s">
        <v>871</v>
      </c>
      <c r="Y169" s="26"/>
      <c r="Z169" s="16"/>
    </row>
    <row r="170" spans="1:26" x14ac:dyDescent="0.25">
      <c r="A170" s="27">
        <v>162</v>
      </c>
      <c r="B170" s="27" t="s">
        <v>794</v>
      </c>
      <c r="C170" s="27" t="s">
        <v>239</v>
      </c>
      <c r="D170" s="27" t="s">
        <v>45</v>
      </c>
      <c r="E170" s="27" t="s">
        <v>795</v>
      </c>
      <c r="F170" s="27" t="s">
        <v>51</v>
      </c>
      <c r="G170" s="27" t="s">
        <v>52</v>
      </c>
      <c r="H170" s="27" t="s">
        <v>796</v>
      </c>
      <c r="I170" s="27"/>
      <c r="J170" s="27" t="s">
        <v>797</v>
      </c>
      <c r="K170" s="27" t="s">
        <v>40</v>
      </c>
      <c r="L170" s="27" t="s">
        <v>856</v>
      </c>
      <c r="M170" s="27" t="s">
        <v>798</v>
      </c>
      <c r="N170" s="34">
        <v>750000</v>
      </c>
      <c r="O170" s="34">
        <v>97560</v>
      </c>
      <c r="P170" s="34">
        <v>15522</v>
      </c>
      <c r="Q170" s="34"/>
      <c r="R170" s="34"/>
      <c r="S170" s="34" t="s">
        <v>48</v>
      </c>
      <c r="T170" s="34" t="s">
        <v>243</v>
      </c>
      <c r="U170" s="34" t="s">
        <v>49</v>
      </c>
      <c r="V170" s="34" t="s">
        <v>866</v>
      </c>
      <c r="W170" s="29">
        <v>1000</v>
      </c>
      <c r="X170" s="27" t="s">
        <v>871</v>
      </c>
      <c r="Y170" s="26"/>
      <c r="Z170" s="16"/>
    </row>
    <row r="171" spans="1:26" x14ac:dyDescent="0.25">
      <c r="A171" s="27">
        <v>163</v>
      </c>
      <c r="B171" s="27" t="s">
        <v>799</v>
      </c>
      <c r="C171" s="27" t="s">
        <v>94</v>
      </c>
      <c r="D171" s="27" t="s">
        <v>45</v>
      </c>
      <c r="E171" s="27" t="s">
        <v>800</v>
      </c>
      <c r="F171" s="27" t="s">
        <v>107</v>
      </c>
      <c r="G171" s="27" t="s">
        <v>108</v>
      </c>
      <c r="H171" s="27" t="s">
        <v>80</v>
      </c>
      <c r="I171" s="27"/>
      <c r="J171" s="27" t="s">
        <v>801</v>
      </c>
      <c r="K171" s="27" t="s">
        <v>232</v>
      </c>
      <c r="L171" s="27" t="s">
        <v>856</v>
      </c>
      <c r="M171" s="27" t="s">
        <v>802</v>
      </c>
      <c r="N171" s="34">
        <v>2500000</v>
      </c>
      <c r="O171" s="34">
        <v>97560</v>
      </c>
      <c r="P171" s="34">
        <v>15523</v>
      </c>
      <c r="Q171" s="34"/>
      <c r="R171" s="34"/>
      <c r="S171" s="34" t="s">
        <v>48</v>
      </c>
      <c r="T171" s="34" t="s">
        <v>243</v>
      </c>
      <c r="U171" s="34" t="s">
        <v>49</v>
      </c>
      <c r="V171" s="34" t="s">
        <v>868</v>
      </c>
      <c r="W171" s="29">
        <v>1000</v>
      </c>
      <c r="X171" s="27" t="s">
        <v>871</v>
      </c>
      <c r="Y171" s="26"/>
      <c r="Z171" s="16"/>
    </row>
    <row r="172" spans="1:26" x14ac:dyDescent="0.25">
      <c r="A172" s="27">
        <v>164</v>
      </c>
      <c r="B172" s="27" t="s">
        <v>803</v>
      </c>
      <c r="C172" s="27" t="s">
        <v>94</v>
      </c>
      <c r="D172" s="27" t="s">
        <v>45</v>
      </c>
      <c r="E172" s="27" t="s">
        <v>804</v>
      </c>
      <c r="F172" s="27" t="s">
        <v>107</v>
      </c>
      <c r="G172" s="27" t="s">
        <v>108</v>
      </c>
      <c r="H172" s="27" t="s">
        <v>805</v>
      </c>
      <c r="I172" s="27"/>
      <c r="J172" s="27" t="s">
        <v>806</v>
      </c>
      <c r="K172" s="27" t="s">
        <v>40</v>
      </c>
      <c r="L172" s="27" t="s">
        <v>856</v>
      </c>
      <c r="M172" s="27" t="s">
        <v>807</v>
      </c>
      <c r="N172" s="34">
        <v>1750000</v>
      </c>
      <c r="O172" s="34">
        <v>97560</v>
      </c>
      <c r="P172" s="34">
        <v>15524</v>
      </c>
      <c r="Q172" s="34"/>
      <c r="R172" s="34"/>
      <c r="S172" s="34" t="s">
        <v>48</v>
      </c>
      <c r="T172" s="34" t="s">
        <v>243</v>
      </c>
      <c r="U172" s="34" t="s">
        <v>49</v>
      </c>
      <c r="V172" s="34" t="s">
        <v>866</v>
      </c>
      <c r="W172" s="29">
        <v>1000</v>
      </c>
      <c r="X172" s="27" t="s">
        <v>871</v>
      </c>
      <c r="Y172" s="26"/>
      <c r="Z172" s="16"/>
    </row>
    <row r="173" spans="1:26" x14ac:dyDescent="0.25">
      <c r="A173" s="27">
        <v>165</v>
      </c>
      <c r="B173" s="27" t="s">
        <v>808</v>
      </c>
      <c r="C173" s="27" t="s">
        <v>94</v>
      </c>
      <c r="D173" s="27" t="s">
        <v>45</v>
      </c>
      <c r="E173" s="27" t="s">
        <v>809</v>
      </c>
      <c r="F173" s="27" t="s">
        <v>107</v>
      </c>
      <c r="G173" s="27" t="s">
        <v>108</v>
      </c>
      <c r="H173" s="27" t="s">
        <v>810</v>
      </c>
      <c r="I173" s="27"/>
      <c r="J173" s="27" t="s">
        <v>811</v>
      </c>
      <c r="K173" s="27" t="s">
        <v>34</v>
      </c>
      <c r="L173" s="27" t="s">
        <v>856</v>
      </c>
      <c r="M173" s="27" t="s">
        <v>812</v>
      </c>
      <c r="N173" s="34">
        <v>1000000</v>
      </c>
      <c r="O173" s="34">
        <v>97560</v>
      </c>
      <c r="P173" s="34">
        <v>15525</v>
      </c>
      <c r="Q173" s="34"/>
      <c r="R173" s="34"/>
      <c r="S173" s="34" t="s">
        <v>48</v>
      </c>
      <c r="T173" s="34" t="s">
        <v>243</v>
      </c>
      <c r="U173" s="34" t="s">
        <v>49</v>
      </c>
      <c r="V173" s="34" t="s">
        <v>866</v>
      </c>
      <c r="W173" s="29">
        <v>1000</v>
      </c>
      <c r="X173" s="27" t="s">
        <v>871</v>
      </c>
      <c r="Y173" s="26"/>
      <c r="Z173" s="16"/>
    </row>
    <row r="174" spans="1:26" x14ac:dyDescent="0.25">
      <c r="A174" s="27">
        <v>166</v>
      </c>
      <c r="B174" s="27" t="s">
        <v>813</v>
      </c>
      <c r="C174" s="27" t="s">
        <v>70</v>
      </c>
      <c r="D174" s="27" t="s">
        <v>45</v>
      </c>
      <c r="E174" s="27" t="s">
        <v>814</v>
      </c>
      <c r="F174" s="27" t="s">
        <v>107</v>
      </c>
      <c r="G174" s="27" t="s">
        <v>108</v>
      </c>
      <c r="H174" s="27" t="s">
        <v>815</v>
      </c>
      <c r="I174" s="27"/>
      <c r="J174" s="27" t="s">
        <v>816</v>
      </c>
      <c r="K174" s="27" t="s">
        <v>232</v>
      </c>
      <c r="L174" s="27" t="s">
        <v>856</v>
      </c>
      <c r="M174" s="27" t="s">
        <v>817</v>
      </c>
      <c r="N174" s="34">
        <v>1000000</v>
      </c>
      <c r="O174" s="34">
        <v>97560</v>
      </c>
      <c r="P174" s="34">
        <v>15526</v>
      </c>
      <c r="Q174" s="34"/>
      <c r="R174" s="34"/>
      <c r="S174" s="34" t="s">
        <v>48</v>
      </c>
      <c r="T174" s="34" t="s">
        <v>243</v>
      </c>
      <c r="U174" s="34" t="s">
        <v>49</v>
      </c>
      <c r="V174" s="34" t="s">
        <v>866</v>
      </c>
      <c r="W174" s="29">
        <v>1000</v>
      </c>
      <c r="X174" s="27" t="s">
        <v>871</v>
      </c>
      <c r="Y174" s="26"/>
      <c r="Z174" s="16"/>
    </row>
    <row r="175" spans="1:26" x14ac:dyDescent="0.25">
      <c r="A175" s="27">
        <v>167</v>
      </c>
      <c r="B175" s="27" t="s">
        <v>818</v>
      </c>
      <c r="C175" s="27" t="s">
        <v>239</v>
      </c>
      <c r="D175" s="27" t="s">
        <v>45</v>
      </c>
      <c r="E175" s="27" t="s">
        <v>819</v>
      </c>
      <c r="F175" s="27" t="s">
        <v>51</v>
      </c>
      <c r="G175" s="27" t="s">
        <v>52</v>
      </c>
      <c r="H175" s="27" t="s">
        <v>820</v>
      </c>
      <c r="I175" s="27"/>
      <c r="J175" s="27" t="s">
        <v>821</v>
      </c>
      <c r="K175" s="27" t="s">
        <v>40</v>
      </c>
      <c r="L175" s="27" t="s">
        <v>856</v>
      </c>
      <c r="M175" s="27" t="s">
        <v>822</v>
      </c>
      <c r="N175" s="34">
        <v>750000</v>
      </c>
      <c r="O175" s="34">
        <v>97560</v>
      </c>
      <c r="P175" s="34">
        <v>15527</v>
      </c>
      <c r="Q175" s="34"/>
      <c r="R175" s="34"/>
      <c r="S175" s="34" t="s">
        <v>48</v>
      </c>
      <c r="T175" s="34" t="s">
        <v>243</v>
      </c>
      <c r="U175" s="34" t="s">
        <v>49</v>
      </c>
      <c r="V175" s="34" t="s">
        <v>866</v>
      </c>
      <c r="W175" s="29">
        <v>1000</v>
      </c>
      <c r="X175" s="27" t="s">
        <v>871</v>
      </c>
      <c r="Y175" s="26"/>
      <c r="Z175" s="16"/>
    </row>
    <row r="176" spans="1:26" x14ac:dyDescent="0.25">
      <c r="A176" s="27">
        <v>168</v>
      </c>
      <c r="B176" s="27" t="s">
        <v>823</v>
      </c>
      <c r="C176" s="27" t="s">
        <v>239</v>
      </c>
      <c r="D176" s="27" t="s">
        <v>45</v>
      </c>
      <c r="E176" s="27" t="s">
        <v>824</v>
      </c>
      <c r="F176" s="27" t="s">
        <v>51</v>
      </c>
      <c r="G176" s="27" t="s">
        <v>52</v>
      </c>
      <c r="H176" s="27" t="s">
        <v>825</v>
      </c>
      <c r="I176" s="27"/>
      <c r="J176" s="27" t="s">
        <v>821</v>
      </c>
      <c r="K176" s="27" t="s">
        <v>40</v>
      </c>
      <c r="L176" s="27" t="s">
        <v>856</v>
      </c>
      <c r="M176" s="27" t="s">
        <v>826</v>
      </c>
      <c r="N176" s="34">
        <v>750000</v>
      </c>
      <c r="O176" s="34">
        <v>97560</v>
      </c>
      <c r="P176" s="34">
        <v>15528</v>
      </c>
      <c r="Q176" s="34"/>
      <c r="R176" s="34"/>
      <c r="S176" s="34" t="s">
        <v>48</v>
      </c>
      <c r="T176" s="34" t="s">
        <v>243</v>
      </c>
      <c r="U176" s="34" t="s">
        <v>49</v>
      </c>
      <c r="V176" s="34" t="s">
        <v>866</v>
      </c>
      <c r="W176" s="29">
        <v>1000</v>
      </c>
      <c r="X176" s="27" t="s">
        <v>871</v>
      </c>
      <c r="Y176" s="26"/>
      <c r="Z176" s="16"/>
    </row>
    <row r="177" spans="1:26" x14ac:dyDescent="0.25">
      <c r="A177" s="27">
        <v>169</v>
      </c>
      <c r="B177" s="27" t="s">
        <v>827</v>
      </c>
      <c r="C177" s="27" t="s">
        <v>239</v>
      </c>
      <c r="D177" s="27" t="s">
        <v>45</v>
      </c>
      <c r="E177" s="27" t="s">
        <v>828</v>
      </c>
      <c r="F177" s="27" t="s">
        <v>51</v>
      </c>
      <c r="G177" s="27" t="s">
        <v>52</v>
      </c>
      <c r="H177" s="27" t="s">
        <v>829</v>
      </c>
      <c r="I177" s="27"/>
      <c r="J177" s="27" t="s">
        <v>821</v>
      </c>
      <c r="K177" s="27" t="s">
        <v>40</v>
      </c>
      <c r="L177" s="27" t="s">
        <v>856</v>
      </c>
      <c r="M177" s="27" t="s">
        <v>830</v>
      </c>
      <c r="N177" s="34">
        <v>750000</v>
      </c>
      <c r="O177" s="34">
        <v>97560</v>
      </c>
      <c r="P177" s="34">
        <v>15529</v>
      </c>
      <c r="Q177" s="34"/>
      <c r="R177" s="34"/>
      <c r="S177" s="34" t="s">
        <v>48</v>
      </c>
      <c r="T177" s="34" t="s">
        <v>243</v>
      </c>
      <c r="U177" s="34" t="s">
        <v>49</v>
      </c>
      <c r="V177" s="34" t="s">
        <v>866</v>
      </c>
      <c r="W177" s="29">
        <v>1000</v>
      </c>
      <c r="X177" s="27" t="s">
        <v>871</v>
      </c>
      <c r="Y177" s="26"/>
      <c r="Z177" s="16"/>
    </row>
    <row r="178" spans="1:26" x14ac:dyDescent="0.25">
      <c r="A178" s="27">
        <v>170</v>
      </c>
      <c r="B178" s="27" t="s">
        <v>831</v>
      </c>
      <c r="C178" s="27" t="s">
        <v>239</v>
      </c>
      <c r="D178" s="27" t="s">
        <v>45</v>
      </c>
      <c r="E178" s="27" t="s">
        <v>832</v>
      </c>
      <c r="F178" s="27" t="s">
        <v>51</v>
      </c>
      <c r="G178" s="27" t="s">
        <v>52</v>
      </c>
      <c r="H178" s="27" t="s">
        <v>833</v>
      </c>
      <c r="I178" s="27"/>
      <c r="J178" s="27" t="s">
        <v>53</v>
      </c>
      <c r="K178" s="27" t="s">
        <v>40</v>
      </c>
      <c r="L178" s="27" t="s">
        <v>856</v>
      </c>
      <c r="M178" s="27" t="s">
        <v>834</v>
      </c>
      <c r="N178" s="34">
        <v>1000000</v>
      </c>
      <c r="O178" s="34">
        <v>97560</v>
      </c>
      <c r="P178" s="34">
        <v>15530</v>
      </c>
      <c r="Q178" s="34"/>
      <c r="R178" s="34"/>
      <c r="S178" s="34" t="s">
        <v>48</v>
      </c>
      <c r="T178" s="34" t="s">
        <v>243</v>
      </c>
      <c r="U178" s="34" t="s">
        <v>49</v>
      </c>
      <c r="V178" s="34" t="s">
        <v>867</v>
      </c>
      <c r="W178" s="29">
        <v>1000</v>
      </c>
      <c r="X178" s="27" t="s">
        <v>871</v>
      </c>
      <c r="Y178" s="26"/>
      <c r="Z178" s="16"/>
    </row>
    <row r="179" spans="1:26" x14ac:dyDescent="0.25">
      <c r="A179" s="27">
        <v>171</v>
      </c>
      <c r="B179" s="27" t="s">
        <v>835</v>
      </c>
      <c r="C179" s="27" t="s">
        <v>239</v>
      </c>
      <c r="D179" s="27" t="s">
        <v>45</v>
      </c>
      <c r="E179" s="27" t="s">
        <v>836</v>
      </c>
      <c r="F179" s="27" t="s">
        <v>51</v>
      </c>
      <c r="G179" s="27" t="s">
        <v>52</v>
      </c>
      <c r="H179" s="27" t="s">
        <v>837</v>
      </c>
      <c r="I179" s="27"/>
      <c r="J179" s="27" t="s">
        <v>838</v>
      </c>
      <c r="K179" s="27" t="s">
        <v>40</v>
      </c>
      <c r="L179" s="27" t="s">
        <v>856</v>
      </c>
      <c r="M179" s="27" t="s">
        <v>839</v>
      </c>
      <c r="N179" s="34">
        <v>750000</v>
      </c>
      <c r="O179" s="34">
        <v>97560</v>
      </c>
      <c r="P179" s="34">
        <v>15531</v>
      </c>
      <c r="Q179" s="34"/>
      <c r="R179" s="34"/>
      <c r="S179" s="34" t="s">
        <v>48</v>
      </c>
      <c r="T179" s="34" t="s">
        <v>243</v>
      </c>
      <c r="U179" s="34" t="s">
        <v>49</v>
      </c>
      <c r="V179" s="34" t="s">
        <v>866</v>
      </c>
      <c r="W179" s="29">
        <v>1000</v>
      </c>
      <c r="X179" s="27" t="s">
        <v>871</v>
      </c>
      <c r="Y179" s="26"/>
      <c r="Z179" s="16"/>
    </row>
    <row r="180" spans="1:26" x14ac:dyDescent="0.25">
      <c r="A180" s="27">
        <v>172</v>
      </c>
      <c r="B180" s="27" t="s">
        <v>840</v>
      </c>
      <c r="C180" s="27" t="s">
        <v>239</v>
      </c>
      <c r="D180" s="27" t="s">
        <v>45</v>
      </c>
      <c r="E180" s="27" t="s">
        <v>841</v>
      </c>
      <c r="F180" s="27" t="s">
        <v>51</v>
      </c>
      <c r="G180" s="27" t="s">
        <v>52</v>
      </c>
      <c r="H180" s="27" t="s">
        <v>842</v>
      </c>
      <c r="I180" s="27"/>
      <c r="J180" s="27" t="s">
        <v>53</v>
      </c>
      <c r="K180" s="27" t="s">
        <v>40</v>
      </c>
      <c r="L180" s="27" t="s">
        <v>856</v>
      </c>
      <c r="M180" s="27" t="s">
        <v>843</v>
      </c>
      <c r="N180" s="34">
        <v>1000000</v>
      </c>
      <c r="O180" s="34">
        <v>97560</v>
      </c>
      <c r="P180" s="34">
        <v>15532</v>
      </c>
      <c r="Q180" s="34"/>
      <c r="R180" s="34"/>
      <c r="S180" s="34" t="s">
        <v>48</v>
      </c>
      <c r="T180" s="34" t="s">
        <v>243</v>
      </c>
      <c r="U180" s="34" t="s">
        <v>49</v>
      </c>
      <c r="V180" s="34" t="s">
        <v>867</v>
      </c>
      <c r="W180" s="29">
        <v>1000</v>
      </c>
      <c r="X180" s="27" t="s">
        <v>871</v>
      </c>
      <c r="Y180" s="26"/>
      <c r="Z180" s="16"/>
    </row>
    <row r="181" spans="1:26" x14ac:dyDescent="0.25">
      <c r="A181" s="27">
        <v>173</v>
      </c>
      <c r="B181" s="27" t="s">
        <v>844</v>
      </c>
      <c r="C181" s="27" t="s">
        <v>239</v>
      </c>
      <c r="D181" s="27" t="s">
        <v>45</v>
      </c>
      <c r="E181" s="27" t="s">
        <v>845</v>
      </c>
      <c r="F181" s="27" t="s">
        <v>51</v>
      </c>
      <c r="G181" s="27" t="s">
        <v>52</v>
      </c>
      <c r="H181" s="27" t="s">
        <v>349</v>
      </c>
      <c r="I181" s="27"/>
      <c r="J181" s="27" t="s">
        <v>68</v>
      </c>
      <c r="K181" s="27" t="s">
        <v>40</v>
      </c>
      <c r="L181" s="27" t="s">
        <v>856</v>
      </c>
      <c r="M181" s="27" t="s">
        <v>846</v>
      </c>
      <c r="N181" s="34">
        <v>250000</v>
      </c>
      <c r="O181" s="34">
        <v>97560</v>
      </c>
      <c r="P181" s="34">
        <v>15533</v>
      </c>
      <c r="Q181" s="34"/>
      <c r="R181" s="34"/>
      <c r="S181" s="34" t="s">
        <v>48</v>
      </c>
      <c r="T181" s="34" t="s">
        <v>243</v>
      </c>
      <c r="U181" s="34" t="s">
        <v>49</v>
      </c>
      <c r="V181" s="34" t="s">
        <v>867</v>
      </c>
      <c r="W181" s="29">
        <v>1000</v>
      </c>
      <c r="X181" s="27" t="s">
        <v>871</v>
      </c>
      <c r="Y181" s="26"/>
      <c r="Z181" s="16"/>
    </row>
    <row r="182" spans="1:26" x14ac:dyDescent="0.25">
      <c r="A182" s="27">
        <v>174</v>
      </c>
      <c r="B182" s="27" t="s">
        <v>847</v>
      </c>
      <c r="C182" s="27" t="s">
        <v>239</v>
      </c>
      <c r="D182" s="27" t="s">
        <v>45</v>
      </c>
      <c r="E182" s="27" t="s">
        <v>848</v>
      </c>
      <c r="F182" s="27" t="s">
        <v>51</v>
      </c>
      <c r="G182" s="27" t="s">
        <v>52</v>
      </c>
      <c r="H182" s="27" t="s">
        <v>849</v>
      </c>
      <c r="I182" s="27"/>
      <c r="J182" s="27" t="s">
        <v>65</v>
      </c>
      <c r="K182" s="27" t="s">
        <v>850</v>
      </c>
      <c r="L182" s="27" t="s">
        <v>31</v>
      </c>
      <c r="M182" s="27" t="s">
        <v>851</v>
      </c>
      <c r="N182" s="34">
        <v>500000</v>
      </c>
      <c r="O182" s="34">
        <v>97560</v>
      </c>
      <c r="P182" s="34">
        <v>15534</v>
      </c>
      <c r="Q182" s="34"/>
      <c r="R182" s="34"/>
      <c r="S182" s="34" t="s">
        <v>48</v>
      </c>
      <c r="T182" s="34" t="s">
        <v>243</v>
      </c>
      <c r="U182" s="34" t="s">
        <v>49</v>
      </c>
      <c r="V182" s="34" t="s">
        <v>869</v>
      </c>
      <c r="W182" s="29">
        <v>1000</v>
      </c>
      <c r="X182" s="27" t="s">
        <v>871</v>
      </c>
      <c r="Y182" s="26"/>
      <c r="Z182" s="16"/>
    </row>
    <row r="183" spans="1:26" x14ac:dyDescent="0.25">
      <c r="A183" s="27">
        <v>175</v>
      </c>
      <c r="B183" s="27" t="s">
        <v>852</v>
      </c>
      <c r="C183" s="27" t="s">
        <v>239</v>
      </c>
      <c r="D183" s="27" t="s">
        <v>45</v>
      </c>
      <c r="E183" s="27" t="s">
        <v>853</v>
      </c>
      <c r="F183" s="27" t="s">
        <v>51</v>
      </c>
      <c r="G183" s="27" t="s">
        <v>52</v>
      </c>
      <c r="H183" s="27" t="s">
        <v>854</v>
      </c>
      <c r="I183" s="27"/>
      <c r="J183" s="27" t="s">
        <v>54</v>
      </c>
      <c r="K183" s="27" t="s">
        <v>40</v>
      </c>
      <c r="L183" s="27" t="s">
        <v>856</v>
      </c>
      <c r="M183" s="27" t="s">
        <v>855</v>
      </c>
      <c r="N183" s="34">
        <v>500000</v>
      </c>
      <c r="O183" s="34">
        <v>97560</v>
      </c>
      <c r="P183" s="34">
        <v>15535</v>
      </c>
      <c r="Q183" s="34"/>
      <c r="R183" s="34"/>
      <c r="S183" s="34" t="s">
        <v>48</v>
      </c>
      <c r="T183" s="34" t="s">
        <v>243</v>
      </c>
      <c r="U183" s="34" t="s">
        <v>49</v>
      </c>
      <c r="V183" s="34" t="s">
        <v>867</v>
      </c>
      <c r="W183" s="29">
        <v>1000</v>
      </c>
      <c r="X183" s="27" t="s">
        <v>871</v>
      </c>
      <c r="Y183" s="26"/>
      <c r="Z183" s="16"/>
    </row>
    <row r="184" spans="1:26" s="10" customFormat="1" x14ac:dyDescent="0.25">
      <c r="A184" s="9"/>
      <c r="C184" s="11"/>
      <c r="D184" s="12"/>
      <c r="V184" s="30" t="s">
        <v>860</v>
      </c>
      <c r="W184" s="30"/>
      <c r="X184" s="30"/>
    </row>
    <row r="185" spans="1:26" s="10" customFormat="1" x14ac:dyDescent="0.25">
      <c r="A185" s="32" t="s">
        <v>864</v>
      </c>
      <c r="B185" s="30"/>
      <c r="C185" s="33"/>
      <c r="D185" s="32"/>
      <c r="E185" s="30"/>
      <c r="V185" s="30" t="s">
        <v>861</v>
      </c>
      <c r="W185" s="30"/>
      <c r="X185" s="30"/>
    </row>
    <row r="186" spans="1:26" s="10" customFormat="1" x14ac:dyDescent="0.25">
      <c r="A186" s="30"/>
      <c r="B186" s="30"/>
      <c r="C186" s="33"/>
      <c r="D186" s="32"/>
      <c r="E186" s="30"/>
      <c r="V186" s="30"/>
      <c r="W186" s="30"/>
      <c r="X186" s="30"/>
    </row>
    <row r="187" spans="1:26" s="10" customFormat="1" x14ac:dyDescent="0.25">
      <c r="A187" s="32" t="s">
        <v>862</v>
      </c>
      <c r="B187" s="30"/>
      <c r="C187" s="33"/>
      <c r="D187" s="32"/>
      <c r="E187" s="30"/>
      <c r="V187" s="30" t="s">
        <v>862</v>
      </c>
      <c r="W187" s="30"/>
      <c r="X187" s="30"/>
    </row>
    <row r="188" spans="1:26" s="10" customFormat="1" x14ac:dyDescent="0.25">
      <c r="A188" s="30"/>
      <c r="B188" s="30"/>
      <c r="C188" s="33"/>
      <c r="D188" s="32"/>
      <c r="E188" s="30"/>
      <c r="V188" s="30"/>
      <c r="W188" s="30"/>
      <c r="X188" s="30"/>
    </row>
    <row r="189" spans="1:26" s="10" customFormat="1" x14ac:dyDescent="0.25">
      <c r="A189" s="31" t="s">
        <v>865</v>
      </c>
      <c r="B189" s="30"/>
      <c r="C189" s="33"/>
      <c r="D189" s="32"/>
      <c r="E189" s="30"/>
      <c r="V189" s="31" t="s">
        <v>863</v>
      </c>
      <c r="W189" s="30"/>
      <c r="X189" s="30"/>
    </row>
    <row r="190" spans="1:26" s="10" customFormat="1" x14ac:dyDescent="0.25">
      <c r="A190" s="9"/>
      <c r="C190" s="11"/>
      <c r="D190" s="12"/>
    </row>
    <row r="191" spans="1:26" s="10" customFormat="1" x14ac:dyDescent="0.25">
      <c r="A191" s="9"/>
      <c r="C191" s="11"/>
      <c r="D191" s="12"/>
    </row>
    <row r="192" spans="1:26" s="10" customFormat="1" x14ac:dyDescent="0.25">
      <c r="A192" s="9"/>
      <c r="C192" s="11"/>
      <c r="D192" s="12"/>
    </row>
    <row r="193" spans="1:4" s="10" customFormat="1" x14ac:dyDescent="0.25">
      <c r="A193" s="9"/>
      <c r="C193" s="11"/>
      <c r="D193" s="12"/>
    </row>
    <row r="194" spans="1:4" s="10" customFormat="1" x14ac:dyDescent="0.25">
      <c r="A194" s="9"/>
      <c r="C194" s="11"/>
      <c r="D194" s="12"/>
    </row>
    <row r="195" spans="1:4" s="10" customFormat="1" x14ac:dyDescent="0.25">
      <c r="A195" s="9"/>
      <c r="C195" s="11"/>
      <c r="D195" s="12"/>
    </row>
    <row r="196" spans="1:4" s="10" customFormat="1" x14ac:dyDescent="0.25">
      <c r="A196" s="9"/>
      <c r="C196" s="11"/>
      <c r="D196" s="12"/>
    </row>
    <row r="197" spans="1:4" s="10" customFormat="1" x14ac:dyDescent="0.25">
      <c r="A197" s="9"/>
      <c r="C197" s="11"/>
      <c r="D197" s="12"/>
    </row>
    <row r="198" spans="1:4" s="10" customFormat="1" x14ac:dyDescent="0.25">
      <c r="A198" s="9"/>
      <c r="C198" s="11"/>
      <c r="D198" s="12"/>
    </row>
    <row r="199" spans="1:4" s="10" customFormat="1" x14ac:dyDescent="0.25">
      <c r="A199" s="9"/>
      <c r="C199" s="11"/>
      <c r="D199" s="12"/>
    </row>
    <row r="200" spans="1:4" s="10" customFormat="1" x14ac:dyDescent="0.25">
      <c r="A200" s="9"/>
      <c r="C200" s="11"/>
      <c r="D200" s="12"/>
    </row>
    <row r="201" spans="1:4" s="10" customFormat="1" x14ac:dyDescent="0.25">
      <c r="A201" s="9"/>
      <c r="C201" s="11"/>
      <c r="D201" s="12"/>
    </row>
    <row r="202" spans="1:4" s="10" customFormat="1" x14ac:dyDescent="0.25">
      <c r="A202" s="9"/>
      <c r="C202" s="11"/>
      <c r="D202" s="12"/>
    </row>
    <row r="203" spans="1:4" s="10" customFormat="1" x14ac:dyDescent="0.25">
      <c r="A203" s="9"/>
      <c r="C203" s="11"/>
      <c r="D203" s="12"/>
    </row>
    <row r="204" spans="1:4" s="10" customFormat="1" x14ac:dyDescent="0.25">
      <c r="A204" s="9"/>
      <c r="C204" s="11"/>
      <c r="D204" s="12"/>
    </row>
    <row r="205" spans="1:4" s="10" customFormat="1" x14ac:dyDescent="0.25">
      <c r="A205" s="9"/>
      <c r="C205" s="11"/>
      <c r="D205" s="12"/>
    </row>
    <row r="206" spans="1:4" s="10" customFormat="1" x14ac:dyDescent="0.25">
      <c r="A206" s="9"/>
      <c r="C206" s="11"/>
      <c r="D206" s="12"/>
    </row>
    <row r="207" spans="1:4" s="10" customFormat="1" x14ac:dyDescent="0.25">
      <c r="A207" s="9"/>
      <c r="C207" s="11"/>
      <c r="D207" s="12"/>
    </row>
    <row r="208" spans="1:4" s="10" customFormat="1" x14ac:dyDescent="0.25">
      <c r="A208" s="9"/>
      <c r="C208" s="11"/>
      <c r="D208" s="12"/>
    </row>
    <row r="209" spans="1:4" s="10" customFormat="1" x14ac:dyDescent="0.25">
      <c r="A209" s="9"/>
      <c r="C209" s="11"/>
      <c r="D209" s="12"/>
    </row>
    <row r="210" spans="1:4" s="10" customFormat="1" x14ac:dyDescent="0.25">
      <c r="A210" s="9"/>
      <c r="C210" s="11"/>
      <c r="D210" s="12"/>
    </row>
    <row r="211" spans="1:4" s="10" customFormat="1" x14ac:dyDescent="0.25">
      <c r="A211" s="9"/>
      <c r="C211" s="11"/>
      <c r="D211" s="12"/>
    </row>
    <row r="212" spans="1:4" s="10" customFormat="1" x14ac:dyDescent="0.25">
      <c r="A212" s="9"/>
      <c r="C212" s="11"/>
      <c r="D212" s="12"/>
    </row>
    <row r="213" spans="1:4" s="10" customFormat="1" x14ac:dyDescent="0.25">
      <c r="A213" s="9"/>
      <c r="C213" s="11"/>
      <c r="D213" s="12"/>
    </row>
    <row r="214" spans="1:4" s="10" customFormat="1" x14ac:dyDescent="0.25">
      <c r="A214" s="9"/>
      <c r="C214" s="11"/>
      <c r="D214" s="12"/>
    </row>
    <row r="215" spans="1:4" s="10" customFormat="1" x14ac:dyDescent="0.25">
      <c r="A215" s="9"/>
      <c r="C215" s="11"/>
      <c r="D215" s="12"/>
    </row>
    <row r="216" spans="1:4" s="10" customFormat="1" x14ac:dyDescent="0.25">
      <c r="A216" s="9"/>
      <c r="C216" s="11"/>
      <c r="D216" s="12"/>
    </row>
    <row r="217" spans="1:4" s="10" customFormat="1" x14ac:dyDescent="0.25">
      <c r="A217" s="9"/>
      <c r="C217" s="11"/>
      <c r="D217" s="12"/>
    </row>
    <row r="218" spans="1:4" s="10" customFormat="1" x14ac:dyDescent="0.25">
      <c r="A218" s="9"/>
      <c r="C218" s="11"/>
      <c r="D218" s="12"/>
    </row>
    <row r="219" spans="1:4" s="10" customFormat="1" x14ac:dyDescent="0.25">
      <c r="A219" s="9"/>
      <c r="C219" s="11"/>
      <c r="D219" s="12"/>
    </row>
    <row r="220" spans="1:4" s="10" customFormat="1" x14ac:dyDescent="0.25">
      <c r="A220" s="9"/>
      <c r="C220" s="11"/>
      <c r="D220" s="12"/>
    </row>
    <row r="221" spans="1:4" s="10" customFormat="1" x14ac:dyDescent="0.25">
      <c r="A221" s="9"/>
      <c r="C221" s="11"/>
      <c r="D221" s="12"/>
    </row>
    <row r="222" spans="1:4" s="10" customFormat="1" x14ac:dyDescent="0.25">
      <c r="A222" s="9"/>
      <c r="C222" s="11"/>
      <c r="D222" s="12"/>
    </row>
    <row r="223" spans="1:4" s="10" customFormat="1" x14ac:dyDescent="0.25">
      <c r="A223" s="9"/>
      <c r="C223" s="11"/>
      <c r="D223" s="12"/>
    </row>
    <row r="224" spans="1:4" s="10" customFormat="1" x14ac:dyDescent="0.25">
      <c r="A224" s="9"/>
      <c r="C224" s="11"/>
      <c r="D224" s="12"/>
    </row>
    <row r="225" spans="1:4" s="10" customFormat="1" x14ac:dyDescent="0.25">
      <c r="A225" s="9"/>
      <c r="C225" s="11"/>
      <c r="D225" s="12"/>
    </row>
    <row r="226" spans="1:4" s="10" customFormat="1" x14ac:dyDescent="0.25">
      <c r="A226" s="9"/>
      <c r="C226" s="11"/>
      <c r="D226" s="12"/>
    </row>
    <row r="227" spans="1:4" s="10" customFormat="1" x14ac:dyDescent="0.25">
      <c r="A227" s="9"/>
      <c r="C227" s="11"/>
      <c r="D227" s="12"/>
    </row>
    <row r="228" spans="1:4" s="10" customFormat="1" x14ac:dyDescent="0.25">
      <c r="A228" s="9"/>
      <c r="C228" s="11"/>
      <c r="D228" s="12"/>
    </row>
    <row r="229" spans="1:4" s="10" customFormat="1" x14ac:dyDescent="0.25">
      <c r="A229" s="9"/>
      <c r="C229" s="11"/>
      <c r="D229" s="12"/>
    </row>
    <row r="230" spans="1:4" s="10" customFormat="1" x14ac:dyDescent="0.25">
      <c r="A230" s="9"/>
      <c r="C230" s="11"/>
      <c r="D230" s="12"/>
    </row>
    <row r="231" spans="1:4" s="10" customFormat="1" x14ac:dyDescent="0.25">
      <c r="A231" s="9"/>
      <c r="C231" s="11"/>
      <c r="D231" s="12"/>
    </row>
    <row r="232" spans="1:4" s="10" customFormat="1" x14ac:dyDescent="0.25">
      <c r="A232" s="9"/>
      <c r="C232" s="11"/>
      <c r="D232" s="12"/>
    </row>
    <row r="233" spans="1:4" s="10" customFormat="1" x14ac:dyDescent="0.25">
      <c r="A233" s="9"/>
      <c r="C233" s="11"/>
      <c r="D233" s="12"/>
    </row>
    <row r="234" spans="1:4" s="10" customFormat="1" x14ac:dyDescent="0.25">
      <c r="A234" s="9"/>
      <c r="C234" s="11"/>
      <c r="D234" s="12"/>
    </row>
    <row r="235" spans="1:4" s="10" customFormat="1" x14ac:dyDescent="0.25">
      <c r="A235" s="9"/>
      <c r="C235" s="11"/>
      <c r="D235" s="12"/>
    </row>
    <row r="236" spans="1:4" s="10" customFormat="1" x14ac:dyDescent="0.25">
      <c r="A236" s="9"/>
      <c r="C236" s="11"/>
      <c r="D236" s="12"/>
    </row>
    <row r="237" spans="1:4" s="10" customFormat="1" x14ac:dyDescent="0.25">
      <c r="A237" s="9"/>
      <c r="C237" s="11"/>
      <c r="D237" s="12"/>
    </row>
    <row r="238" spans="1:4" s="10" customFormat="1" x14ac:dyDescent="0.25">
      <c r="A238" s="9"/>
      <c r="C238" s="11"/>
      <c r="D238" s="12"/>
    </row>
    <row r="239" spans="1:4" s="10" customFormat="1" x14ac:dyDescent="0.25">
      <c r="A239" s="9"/>
      <c r="C239" s="11"/>
      <c r="D239" s="12"/>
    </row>
    <row r="240" spans="1:4" s="10" customFormat="1" x14ac:dyDescent="0.25">
      <c r="A240" s="9"/>
      <c r="C240" s="11"/>
      <c r="D240" s="12"/>
    </row>
    <row r="241" spans="1:4" s="10" customFormat="1" x14ac:dyDescent="0.25">
      <c r="A241" s="9"/>
      <c r="C241" s="11"/>
      <c r="D241" s="12"/>
    </row>
    <row r="242" spans="1:4" s="10" customFormat="1" x14ac:dyDescent="0.25">
      <c r="A242" s="9"/>
      <c r="C242" s="11"/>
      <c r="D242" s="12"/>
    </row>
    <row r="243" spans="1:4" s="10" customFormat="1" x14ac:dyDescent="0.25">
      <c r="A243" s="9"/>
      <c r="C243" s="11"/>
      <c r="D243" s="12"/>
    </row>
    <row r="244" spans="1:4" s="10" customFormat="1" x14ac:dyDescent="0.25">
      <c r="A244" s="9"/>
      <c r="C244" s="11"/>
      <c r="D244" s="12"/>
    </row>
    <row r="245" spans="1:4" s="10" customFormat="1" x14ac:dyDescent="0.25">
      <c r="A245" s="9"/>
      <c r="C245" s="11"/>
      <c r="D245" s="12"/>
    </row>
    <row r="246" spans="1:4" s="10" customFormat="1" x14ac:dyDescent="0.25">
      <c r="A246" s="9"/>
      <c r="C246" s="11"/>
      <c r="D246" s="12"/>
    </row>
    <row r="247" spans="1:4" s="10" customFormat="1" x14ac:dyDescent="0.25">
      <c r="A247" s="9"/>
      <c r="C247" s="11"/>
      <c r="D247" s="12"/>
    </row>
    <row r="248" spans="1:4" s="10" customFormat="1" x14ac:dyDescent="0.25">
      <c r="A248" s="9"/>
      <c r="C248" s="11"/>
      <c r="D248" s="12"/>
    </row>
    <row r="249" spans="1:4" s="10" customFormat="1" x14ac:dyDescent="0.25">
      <c r="A249" s="9"/>
      <c r="C249" s="11"/>
      <c r="D249" s="12"/>
    </row>
    <row r="250" spans="1:4" s="10" customFormat="1" x14ac:dyDescent="0.25">
      <c r="A250" s="9"/>
      <c r="C250" s="11"/>
      <c r="D250" s="12"/>
    </row>
    <row r="251" spans="1:4" s="10" customFormat="1" x14ac:dyDescent="0.25">
      <c r="A251" s="9"/>
      <c r="C251" s="11"/>
      <c r="D251" s="12"/>
    </row>
    <row r="252" spans="1:4" s="10" customFormat="1" x14ac:dyDescent="0.25">
      <c r="A252" s="9"/>
      <c r="C252" s="11"/>
      <c r="D252" s="12"/>
    </row>
    <row r="253" spans="1:4" s="10" customFormat="1" x14ac:dyDescent="0.25">
      <c r="A253" s="9"/>
      <c r="C253" s="11"/>
      <c r="D253" s="12"/>
    </row>
    <row r="254" spans="1:4" s="10" customFormat="1" x14ac:dyDescent="0.25">
      <c r="A254" s="9"/>
      <c r="C254" s="11"/>
      <c r="D254" s="12"/>
    </row>
    <row r="255" spans="1:4" s="10" customFormat="1" x14ac:dyDescent="0.25">
      <c r="A255" s="9"/>
      <c r="C255" s="11"/>
      <c r="D255" s="12"/>
    </row>
    <row r="256" spans="1:4" s="10" customFormat="1" x14ac:dyDescent="0.25">
      <c r="A256" s="9"/>
      <c r="C256" s="11"/>
      <c r="D256" s="12"/>
    </row>
    <row r="257" spans="1:4" s="10" customFormat="1" x14ac:dyDescent="0.25">
      <c r="A257" s="9"/>
      <c r="C257" s="11"/>
      <c r="D257" s="12"/>
    </row>
    <row r="258" spans="1:4" s="10" customFormat="1" x14ac:dyDescent="0.25">
      <c r="A258" s="9"/>
      <c r="C258" s="11"/>
      <c r="D258" s="12"/>
    </row>
    <row r="259" spans="1:4" s="10" customFormat="1" x14ac:dyDescent="0.25">
      <c r="A259" s="9"/>
      <c r="C259" s="11"/>
      <c r="D259" s="12"/>
    </row>
    <row r="260" spans="1:4" s="10" customFormat="1" x14ac:dyDescent="0.25">
      <c r="A260" s="9"/>
      <c r="C260" s="11"/>
      <c r="D260" s="12"/>
    </row>
    <row r="261" spans="1:4" s="10" customFormat="1" x14ac:dyDescent="0.25">
      <c r="A261" s="9"/>
      <c r="C261" s="11"/>
      <c r="D261" s="12"/>
    </row>
    <row r="262" spans="1:4" s="10" customFormat="1" x14ac:dyDescent="0.25">
      <c r="A262" s="9"/>
      <c r="C262" s="11"/>
      <c r="D262" s="12"/>
    </row>
    <row r="263" spans="1:4" s="10" customFormat="1" x14ac:dyDescent="0.25">
      <c r="A263" s="9"/>
      <c r="C263" s="11"/>
      <c r="D263" s="12"/>
    </row>
    <row r="264" spans="1:4" s="10" customFormat="1" x14ac:dyDescent="0.25">
      <c r="A264" s="9"/>
      <c r="C264" s="11"/>
      <c r="D264" s="12"/>
    </row>
    <row r="265" spans="1:4" s="10" customFormat="1" x14ac:dyDescent="0.25">
      <c r="A265" s="9"/>
      <c r="C265" s="11"/>
      <c r="D265" s="12"/>
    </row>
    <row r="266" spans="1:4" s="10" customFormat="1" x14ac:dyDescent="0.25">
      <c r="A266" s="9"/>
      <c r="C266" s="11"/>
      <c r="D266" s="12"/>
    </row>
    <row r="267" spans="1:4" s="10" customFormat="1" x14ac:dyDescent="0.25">
      <c r="A267" s="9"/>
      <c r="C267" s="11"/>
      <c r="D267" s="12"/>
    </row>
    <row r="268" spans="1:4" s="10" customFormat="1" x14ac:dyDescent="0.25">
      <c r="A268" s="9"/>
      <c r="C268" s="11"/>
      <c r="D268" s="12"/>
    </row>
    <row r="269" spans="1:4" s="10" customFormat="1" x14ac:dyDescent="0.25">
      <c r="A269" s="9"/>
      <c r="C269" s="11"/>
      <c r="D269" s="12"/>
    </row>
    <row r="270" spans="1:4" s="10" customFormat="1" x14ac:dyDescent="0.25">
      <c r="A270" s="9"/>
      <c r="C270" s="11"/>
      <c r="D270" s="12"/>
    </row>
    <row r="271" spans="1:4" s="10" customFormat="1" x14ac:dyDescent="0.25">
      <c r="A271" s="9"/>
      <c r="C271" s="11"/>
      <c r="D271" s="12"/>
    </row>
    <row r="272" spans="1:4" s="10" customFormat="1" x14ac:dyDescent="0.25">
      <c r="A272" s="9"/>
      <c r="C272" s="11"/>
      <c r="D272" s="12"/>
    </row>
    <row r="273" spans="1:4" s="10" customFormat="1" x14ac:dyDescent="0.25">
      <c r="A273" s="9"/>
      <c r="C273" s="11"/>
      <c r="D273" s="12"/>
    </row>
    <row r="274" spans="1:4" s="10" customFormat="1" x14ac:dyDescent="0.25">
      <c r="A274" s="9"/>
      <c r="C274" s="11"/>
      <c r="D274" s="12"/>
    </row>
    <row r="275" spans="1:4" s="10" customFormat="1" x14ac:dyDescent="0.25">
      <c r="A275" s="9"/>
      <c r="C275" s="11"/>
      <c r="D275" s="12"/>
    </row>
    <row r="276" spans="1:4" s="10" customFormat="1" x14ac:dyDescent="0.25">
      <c r="A276" s="9"/>
      <c r="C276" s="11"/>
      <c r="D276" s="12"/>
    </row>
    <row r="277" spans="1:4" s="10" customFormat="1" x14ac:dyDescent="0.25">
      <c r="A277" s="9"/>
      <c r="C277" s="11"/>
      <c r="D277" s="12"/>
    </row>
    <row r="278" spans="1:4" s="10" customFormat="1" x14ac:dyDescent="0.25">
      <c r="A278" s="9"/>
      <c r="C278" s="11"/>
      <c r="D278" s="12"/>
    </row>
    <row r="279" spans="1:4" s="10" customFormat="1" x14ac:dyDescent="0.25">
      <c r="A279" s="9"/>
      <c r="C279" s="11"/>
      <c r="D279" s="12"/>
    </row>
    <row r="280" spans="1:4" s="10" customFormat="1" x14ac:dyDescent="0.25">
      <c r="A280" s="9"/>
      <c r="C280" s="11"/>
      <c r="D280" s="12"/>
    </row>
    <row r="281" spans="1:4" s="10" customFormat="1" x14ac:dyDescent="0.25">
      <c r="A281" s="9"/>
      <c r="C281" s="11"/>
      <c r="D281" s="12"/>
    </row>
    <row r="282" spans="1:4" s="10" customFormat="1" x14ac:dyDescent="0.25">
      <c r="A282" s="9"/>
      <c r="C282" s="11"/>
      <c r="D282" s="12"/>
    </row>
    <row r="283" spans="1:4" s="10" customFormat="1" x14ac:dyDescent="0.25">
      <c r="A283" s="9"/>
      <c r="C283" s="11"/>
      <c r="D283" s="12"/>
    </row>
    <row r="284" spans="1:4" s="10" customFormat="1" x14ac:dyDescent="0.25">
      <c r="A284" s="9"/>
      <c r="C284" s="11"/>
      <c r="D284" s="12"/>
    </row>
    <row r="285" spans="1:4" s="10" customFormat="1" x14ac:dyDescent="0.25">
      <c r="A285" s="9"/>
      <c r="C285" s="11"/>
      <c r="D285" s="12"/>
    </row>
    <row r="286" spans="1:4" s="10" customFormat="1" x14ac:dyDescent="0.25">
      <c r="A286" s="9"/>
      <c r="C286" s="11"/>
      <c r="D286" s="12"/>
    </row>
    <row r="287" spans="1:4" s="10" customFormat="1" x14ac:dyDescent="0.25">
      <c r="A287" s="9"/>
      <c r="C287" s="11"/>
      <c r="D287" s="12"/>
    </row>
    <row r="288" spans="1:4" s="10" customFormat="1" x14ac:dyDescent="0.25">
      <c r="A288" s="9"/>
      <c r="C288" s="11"/>
      <c r="D288" s="12"/>
    </row>
    <row r="289" spans="1:4" s="10" customFormat="1" x14ac:dyDescent="0.25">
      <c r="A289" s="9"/>
      <c r="C289" s="11"/>
      <c r="D289" s="12"/>
    </row>
    <row r="290" spans="1:4" s="10" customFormat="1" x14ac:dyDescent="0.25">
      <c r="A290" s="9"/>
      <c r="C290" s="11"/>
      <c r="D290" s="12"/>
    </row>
    <row r="291" spans="1:4" s="10" customFormat="1" x14ac:dyDescent="0.25">
      <c r="A291" s="9"/>
      <c r="C291" s="11"/>
      <c r="D291" s="12"/>
    </row>
    <row r="292" spans="1:4" s="10" customFormat="1" x14ac:dyDescent="0.25">
      <c r="A292" s="9"/>
      <c r="C292" s="11"/>
      <c r="D292" s="12"/>
    </row>
    <row r="293" spans="1:4" s="10" customFormat="1" x14ac:dyDescent="0.25">
      <c r="A293" s="9"/>
      <c r="C293" s="11"/>
      <c r="D293" s="12"/>
    </row>
    <row r="294" spans="1:4" s="10" customFormat="1" x14ac:dyDescent="0.25">
      <c r="A294" s="9"/>
      <c r="C294" s="11"/>
      <c r="D294" s="12"/>
    </row>
    <row r="295" spans="1:4" s="10" customFormat="1" x14ac:dyDescent="0.25">
      <c r="A295" s="9"/>
      <c r="C295" s="11"/>
      <c r="D295" s="12"/>
    </row>
    <row r="296" spans="1:4" s="10" customFormat="1" x14ac:dyDescent="0.25">
      <c r="A296" s="9"/>
      <c r="C296" s="11"/>
      <c r="D296" s="12"/>
    </row>
    <row r="297" spans="1:4" s="10" customFormat="1" x14ac:dyDescent="0.25">
      <c r="A297" s="9"/>
      <c r="C297" s="11"/>
      <c r="D297" s="12"/>
    </row>
    <row r="298" spans="1:4" s="10" customFormat="1" x14ac:dyDescent="0.25">
      <c r="A298" s="9"/>
      <c r="C298" s="11"/>
      <c r="D298" s="12"/>
    </row>
    <row r="299" spans="1:4" s="10" customFormat="1" x14ac:dyDescent="0.25">
      <c r="A299" s="9"/>
      <c r="C299" s="11"/>
      <c r="D299" s="12"/>
    </row>
    <row r="300" spans="1:4" s="10" customFormat="1" x14ac:dyDescent="0.25">
      <c r="A300" s="9"/>
      <c r="C300" s="11"/>
      <c r="D300" s="12"/>
    </row>
    <row r="301" spans="1:4" s="10" customFormat="1" x14ac:dyDescent="0.25">
      <c r="A301" s="9"/>
      <c r="C301" s="11"/>
      <c r="D301" s="12"/>
    </row>
    <row r="302" spans="1:4" s="10" customFormat="1" x14ac:dyDescent="0.25">
      <c r="A302" s="9"/>
      <c r="C302" s="11"/>
      <c r="D302" s="12"/>
    </row>
    <row r="303" spans="1:4" s="10" customFormat="1" x14ac:dyDescent="0.25">
      <c r="A303" s="9"/>
      <c r="C303" s="11"/>
      <c r="D303" s="12"/>
    </row>
    <row r="304" spans="1:4" s="10" customFormat="1" x14ac:dyDescent="0.25">
      <c r="A304" s="9"/>
      <c r="C304" s="11"/>
      <c r="D304" s="12"/>
    </row>
    <row r="305" spans="1:4" s="10" customFormat="1" x14ac:dyDescent="0.25">
      <c r="A305" s="9"/>
      <c r="C305" s="11"/>
      <c r="D305" s="12"/>
    </row>
    <row r="306" spans="1:4" s="10" customFormat="1" x14ac:dyDescent="0.25">
      <c r="A306" s="9"/>
      <c r="C306" s="11"/>
      <c r="D306" s="12"/>
    </row>
    <row r="307" spans="1:4" s="10" customFormat="1" x14ac:dyDescent="0.25">
      <c r="A307" s="9"/>
      <c r="C307" s="11"/>
      <c r="D307" s="12"/>
    </row>
    <row r="308" spans="1:4" s="10" customFormat="1" x14ac:dyDescent="0.25">
      <c r="A308" s="9"/>
      <c r="C308" s="11"/>
      <c r="D308" s="12"/>
    </row>
    <row r="309" spans="1:4" s="10" customFormat="1" x14ac:dyDescent="0.25">
      <c r="A309" s="9"/>
      <c r="C309" s="11"/>
      <c r="D309" s="12"/>
    </row>
    <row r="310" spans="1:4" s="10" customFormat="1" x14ac:dyDescent="0.25">
      <c r="A310" s="9"/>
      <c r="C310" s="11"/>
      <c r="D310" s="12"/>
    </row>
    <row r="311" spans="1:4" s="10" customFormat="1" x14ac:dyDescent="0.25">
      <c r="A311" s="9"/>
      <c r="C311" s="11"/>
      <c r="D311" s="12"/>
    </row>
    <row r="312" spans="1:4" s="10" customFormat="1" x14ac:dyDescent="0.25">
      <c r="A312" s="9"/>
      <c r="C312" s="11"/>
      <c r="D312" s="12"/>
    </row>
    <row r="313" spans="1:4" s="10" customFormat="1" x14ac:dyDescent="0.25">
      <c r="A313" s="9"/>
      <c r="C313" s="11"/>
      <c r="D313" s="12"/>
    </row>
    <row r="314" spans="1:4" s="10" customFormat="1" x14ac:dyDescent="0.25">
      <c r="A314" s="9"/>
      <c r="C314" s="11"/>
      <c r="D314" s="12"/>
    </row>
    <row r="315" spans="1:4" s="10" customFormat="1" x14ac:dyDescent="0.25">
      <c r="A315" s="9"/>
      <c r="C315" s="11"/>
      <c r="D315" s="12"/>
    </row>
    <row r="316" spans="1:4" s="10" customFormat="1" x14ac:dyDescent="0.25">
      <c r="A316" s="9"/>
      <c r="C316" s="11"/>
      <c r="D316" s="12"/>
    </row>
    <row r="317" spans="1:4" s="10" customFormat="1" x14ac:dyDescent="0.25">
      <c r="A317" s="9"/>
      <c r="C317" s="11"/>
      <c r="D317" s="12"/>
    </row>
    <row r="318" spans="1:4" s="10" customFormat="1" x14ac:dyDescent="0.25">
      <c r="A318" s="9"/>
      <c r="C318" s="11"/>
      <c r="D318" s="12"/>
    </row>
    <row r="319" spans="1:4" s="10" customFormat="1" x14ac:dyDescent="0.25">
      <c r="A319" s="9"/>
      <c r="C319" s="11"/>
      <c r="D319" s="12"/>
    </row>
    <row r="320" spans="1:4" s="10" customFormat="1" x14ac:dyDescent="0.25">
      <c r="A320" s="9"/>
      <c r="C320" s="11"/>
      <c r="D320" s="12"/>
    </row>
    <row r="321" spans="1:4" s="10" customFormat="1" x14ac:dyDescent="0.25">
      <c r="A321" s="9"/>
      <c r="C321" s="11"/>
      <c r="D321" s="12"/>
    </row>
    <row r="322" spans="1:4" s="10" customFormat="1" x14ac:dyDescent="0.25">
      <c r="A322" s="9"/>
      <c r="C322" s="11"/>
      <c r="D322" s="12"/>
    </row>
    <row r="323" spans="1:4" s="10" customFormat="1" x14ac:dyDescent="0.25">
      <c r="A323" s="9"/>
      <c r="C323" s="11"/>
      <c r="D323" s="12"/>
    </row>
    <row r="324" spans="1:4" s="10" customFormat="1" x14ac:dyDescent="0.25">
      <c r="A324" s="9"/>
      <c r="C324" s="11"/>
      <c r="D324" s="12"/>
    </row>
    <row r="325" spans="1:4" s="10" customFormat="1" x14ac:dyDescent="0.25">
      <c r="A325" s="9"/>
      <c r="C325" s="11"/>
      <c r="D325" s="12"/>
    </row>
    <row r="326" spans="1:4" s="10" customFormat="1" x14ac:dyDescent="0.25">
      <c r="A326" s="9"/>
      <c r="C326" s="11"/>
      <c r="D326" s="12"/>
    </row>
    <row r="327" spans="1:4" s="10" customFormat="1" x14ac:dyDescent="0.25">
      <c r="A327" s="9"/>
      <c r="C327" s="11"/>
      <c r="D327" s="12"/>
    </row>
    <row r="328" spans="1:4" s="10" customFormat="1" x14ac:dyDescent="0.25">
      <c r="A328" s="9"/>
      <c r="C328" s="11"/>
      <c r="D328" s="12"/>
    </row>
    <row r="329" spans="1:4" s="10" customFormat="1" x14ac:dyDescent="0.25">
      <c r="A329" s="9"/>
      <c r="C329" s="11"/>
      <c r="D329" s="12"/>
    </row>
    <row r="330" spans="1:4" s="10" customFormat="1" x14ac:dyDescent="0.25">
      <c r="A330" s="9"/>
      <c r="C330" s="11"/>
      <c r="D330" s="12"/>
    </row>
    <row r="331" spans="1:4" s="10" customFormat="1" x14ac:dyDescent="0.25">
      <c r="A331" s="9"/>
      <c r="C331" s="11"/>
      <c r="D331" s="12"/>
    </row>
    <row r="332" spans="1:4" s="10" customFormat="1" x14ac:dyDescent="0.25">
      <c r="A332" s="9"/>
      <c r="C332" s="11"/>
      <c r="D332" s="12"/>
    </row>
    <row r="333" spans="1:4" s="10" customFormat="1" x14ac:dyDescent="0.25">
      <c r="A333" s="9"/>
      <c r="C333" s="11"/>
      <c r="D333" s="12"/>
    </row>
    <row r="334" spans="1:4" s="10" customFormat="1" x14ac:dyDescent="0.25">
      <c r="A334" s="9"/>
      <c r="C334" s="11"/>
      <c r="D334" s="12"/>
    </row>
    <row r="335" spans="1:4" s="10" customFormat="1" x14ac:dyDescent="0.25">
      <c r="A335" s="9"/>
      <c r="C335" s="11"/>
      <c r="D335" s="12"/>
    </row>
    <row r="336" spans="1:4" s="10" customFormat="1" x14ac:dyDescent="0.25">
      <c r="A336" s="9"/>
      <c r="C336" s="11"/>
      <c r="D336" s="12"/>
    </row>
    <row r="337" spans="1:4" s="10" customFormat="1" x14ac:dyDescent="0.25">
      <c r="A337" s="9"/>
      <c r="C337" s="11"/>
      <c r="D337" s="12"/>
    </row>
    <row r="338" spans="1:4" s="10" customFormat="1" x14ac:dyDescent="0.25">
      <c r="A338" s="9"/>
      <c r="C338" s="11"/>
      <c r="D338" s="12"/>
    </row>
    <row r="339" spans="1:4" s="10" customFormat="1" x14ac:dyDescent="0.25">
      <c r="A339" s="9"/>
      <c r="C339" s="11"/>
      <c r="D339" s="12"/>
    </row>
    <row r="340" spans="1:4" s="10" customFormat="1" x14ac:dyDescent="0.25">
      <c r="A340" s="9"/>
      <c r="C340" s="11"/>
      <c r="D340" s="12"/>
    </row>
    <row r="341" spans="1:4" s="10" customFormat="1" x14ac:dyDescent="0.25">
      <c r="A341" s="9"/>
      <c r="C341" s="11"/>
      <c r="D341" s="12"/>
    </row>
    <row r="342" spans="1:4" s="10" customFormat="1" x14ac:dyDescent="0.25">
      <c r="A342" s="9"/>
      <c r="C342" s="11"/>
      <c r="D342" s="12"/>
    </row>
    <row r="343" spans="1:4" s="10" customFormat="1" x14ac:dyDescent="0.25">
      <c r="A343" s="9"/>
      <c r="C343" s="11"/>
      <c r="D343" s="12"/>
    </row>
    <row r="344" spans="1:4" s="10" customFormat="1" x14ac:dyDescent="0.25">
      <c r="A344" s="9"/>
      <c r="C344" s="11"/>
      <c r="D344" s="12"/>
    </row>
    <row r="345" spans="1:4" s="10" customFormat="1" x14ac:dyDescent="0.25">
      <c r="A345" s="9"/>
      <c r="C345" s="11"/>
      <c r="D345" s="12"/>
    </row>
    <row r="346" spans="1:4" s="10" customFormat="1" x14ac:dyDescent="0.25">
      <c r="A346" s="9"/>
      <c r="C346" s="11"/>
      <c r="D346" s="12"/>
    </row>
    <row r="347" spans="1:4" s="10" customFormat="1" x14ac:dyDescent="0.25">
      <c r="A347" s="9"/>
      <c r="C347" s="11"/>
      <c r="D347" s="12"/>
    </row>
    <row r="348" spans="1:4" s="10" customFormat="1" x14ac:dyDescent="0.25">
      <c r="A348" s="9"/>
      <c r="C348" s="11"/>
      <c r="D348" s="12"/>
    </row>
    <row r="349" spans="1:4" s="10" customFormat="1" x14ac:dyDescent="0.25">
      <c r="A349" s="9"/>
      <c r="C349" s="11"/>
      <c r="D349" s="12"/>
    </row>
    <row r="350" spans="1:4" s="10" customFormat="1" x14ac:dyDescent="0.25">
      <c r="A350" s="9"/>
      <c r="C350" s="11"/>
      <c r="D350" s="12"/>
    </row>
    <row r="351" spans="1:4" s="10" customFormat="1" x14ac:dyDescent="0.25">
      <c r="A351" s="9"/>
      <c r="C351" s="11"/>
      <c r="D351" s="12"/>
    </row>
    <row r="352" spans="1:4" s="10" customFormat="1" x14ac:dyDescent="0.25">
      <c r="A352" s="9"/>
      <c r="C352" s="11"/>
      <c r="D352" s="12"/>
    </row>
    <row r="353" spans="1:4" s="10" customFormat="1" x14ac:dyDescent="0.25">
      <c r="A353" s="9"/>
      <c r="C353" s="11"/>
      <c r="D353" s="12"/>
    </row>
    <row r="354" spans="1:4" s="10" customFormat="1" x14ac:dyDescent="0.25">
      <c r="A354" s="9"/>
      <c r="C354" s="11"/>
      <c r="D354" s="12"/>
    </row>
    <row r="355" spans="1:4" s="10" customFormat="1" x14ac:dyDescent="0.25">
      <c r="A355" s="9"/>
      <c r="C355" s="11"/>
      <c r="D355" s="12"/>
    </row>
    <row r="356" spans="1:4" s="10" customFormat="1" x14ac:dyDescent="0.25">
      <c r="A356" s="9"/>
      <c r="C356" s="11"/>
      <c r="D356" s="12"/>
    </row>
    <row r="357" spans="1:4" s="10" customFormat="1" x14ac:dyDescent="0.25">
      <c r="A357" s="9"/>
      <c r="C357" s="11"/>
      <c r="D357" s="12"/>
    </row>
    <row r="358" spans="1:4" s="10" customFormat="1" x14ac:dyDescent="0.25">
      <c r="A358" s="9"/>
      <c r="C358" s="11"/>
      <c r="D358" s="12"/>
    </row>
    <row r="359" spans="1:4" s="10" customFormat="1" x14ac:dyDescent="0.25">
      <c r="A359" s="9"/>
      <c r="C359" s="11"/>
      <c r="D359" s="12"/>
    </row>
    <row r="360" spans="1:4" s="10" customFormat="1" x14ac:dyDescent="0.25">
      <c r="A360" s="9"/>
      <c r="C360" s="11"/>
      <c r="D360" s="12"/>
    </row>
    <row r="361" spans="1:4" s="10" customFormat="1" x14ac:dyDescent="0.25">
      <c r="A361" s="9"/>
      <c r="C361" s="11"/>
      <c r="D361" s="12"/>
    </row>
    <row r="362" spans="1:4" s="10" customFormat="1" x14ac:dyDescent="0.25">
      <c r="A362" s="9"/>
      <c r="C362" s="11"/>
      <c r="D362" s="12"/>
    </row>
    <row r="363" spans="1:4" s="10" customFormat="1" x14ac:dyDescent="0.25">
      <c r="A363" s="9"/>
      <c r="C363" s="11"/>
      <c r="D363" s="12"/>
    </row>
    <row r="364" spans="1:4" s="10" customFormat="1" x14ac:dyDescent="0.25">
      <c r="A364" s="9"/>
      <c r="C364" s="11"/>
      <c r="D364" s="12"/>
    </row>
    <row r="365" spans="1:4" s="10" customFormat="1" x14ac:dyDescent="0.25">
      <c r="A365" s="9"/>
      <c r="C365" s="11"/>
      <c r="D365" s="12"/>
    </row>
    <row r="366" spans="1:4" s="10" customFormat="1" x14ac:dyDescent="0.25">
      <c r="A366" s="9"/>
      <c r="C366" s="11"/>
      <c r="D366" s="12"/>
    </row>
    <row r="367" spans="1:4" s="10" customFormat="1" x14ac:dyDescent="0.25">
      <c r="A367" s="9"/>
      <c r="C367" s="11"/>
      <c r="D367" s="12"/>
    </row>
    <row r="368" spans="1:4" s="10" customFormat="1" x14ac:dyDescent="0.25">
      <c r="A368" s="9"/>
      <c r="C368" s="11"/>
      <c r="D368" s="12"/>
    </row>
    <row r="369" spans="1:4" s="10" customFormat="1" x14ac:dyDescent="0.25">
      <c r="A369" s="9"/>
      <c r="C369" s="11"/>
      <c r="D369" s="12"/>
    </row>
    <row r="370" spans="1:4" s="10" customFormat="1" x14ac:dyDescent="0.25">
      <c r="A370" s="9"/>
      <c r="C370" s="11"/>
      <c r="D370" s="12"/>
    </row>
    <row r="371" spans="1:4" s="10" customFormat="1" x14ac:dyDescent="0.25">
      <c r="A371" s="9"/>
      <c r="C371" s="11"/>
      <c r="D371" s="12"/>
    </row>
    <row r="372" spans="1:4" s="10" customFormat="1" x14ac:dyDescent="0.25">
      <c r="A372" s="9"/>
      <c r="C372" s="11"/>
      <c r="D372" s="12"/>
    </row>
    <row r="373" spans="1:4" s="10" customFormat="1" x14ac:dyDescent="0.25">
      <c r="A373" s="9"/>
      <c r="C373" s="11"/>
      <c r="D373" s="12"/>
    </row>
    <row r="374" spans="1:4" s="10" customFormat="1" x14ac:dyDescent="0.25">
      <c r="A374" s="9"/>
      <c r="C374" s="11"/>
      <c r="D374" s="12"/>
    </row>
    <row r="375" spans="1:4" s="10" customFormat="1" x14ac:dyDescent="0.25">
      <c r="A375" s="9"/>
      <c r="C375" s="11"/>
      <c r="D375" s="12"/>
    </row>
    <row r="376" spans="1:4" s="10" customFormat="1" x14ac:dyDescent="0.25">
      <c r="A376" s="9"/>
      <c r="C376" s="11"/>
      <c r="D376" s="12"/>
    </row>
    <row r="377" spans="1:4" s="10" customFormat="1" x14ac:dyDescent="0.25">
      <c r="A377" s="9"/>
      <c r="C377" s="11"/>
      <c r="D377" s="12"/>
    </row>
    <row r="378" spans="1:4" s="10" customFormat="1" x14ac:dyDescent="0.25">
      <c r="A378" s="9"/>
      <c r="C378" s="11"/>
      <c r="D378" s="12"/>
    </row>
    <row r="379" spans="1:4" s="10" customFormat="1" x14ac:dyDescent="0.25">
      <c r="A379" s="9"/>
      <c r="C379" s="11"/>
      <c r="D379" s="12"/>
    </row>
    <row r="380" spans="1:4" s="10" customFormat="1" x14ac:dyDescent="0.25">
      <c r="A380" s="9"/>
      <c r="C380" s="11"/>
      <c r="D380" s="12"/>
    </row>
    <row r="381" spans="1:4" s="10" customFormat="1" x14ac:dyDescent="0.25">
      <c r="A381" s="9"/>
      <c r="C381" s="11"/>
      <c r="D381" s="12"/>
    </row>
    <row r="382" spans="1:4" s="10" customFormat="1" x14ac:dyDescent="0.25">
      <c r="A382" s="9"/>
      <c r="C382" s="11"/>
      <c r="D382" s="12"/>
    </row>
    <row r="383" spans="1:4" s="10" customFormat="1" x14ac:dyDescent="0.25">
      <c r="A383" s="9"/>
      <c r="C383" s="11"/>
      <c r="D383" s="12"/>
    </row>
    <row r="384" spans="1:4" s="10" customFormat="1" x14ac:dyDescent="0.25">
      <c r="A384" s="9"/>
      <c r="C384" s="11"/>
      <c r="D384" s="12"/>
    </row>
    <row r="385" spans="1:4" s="10" customFormat="1" x14ac:dyDescent="0.25">
      <c r="A385" s="9"/>
      <c r="C385" s="11"/>
      <c r="D385" s="12"/>
    </row>
    <row r="386" spans="1:4" s="10" customFormat="1" x14ac:dyDescent="0.25">
      <c r="A386" s="9"/>
      <c r="C386" s="11"/>
      <c r="D386" s="12"/>
    </row>
    <row r="387" spans="1:4" s="10" customFormat="1" x14ac:dyDescent="0.25">
      <c r="A387" s="9"/>
      <c r="C387" s="11"/>
      <c r="D387" s="12"/>
    </row>
    <row r="388" spans="1:4" s="10" customFormat="1" x14ac:dyDescent="0.25">
      <c r="A388" s="9"/>
      <c r="C388" s="11"/>
      <c r="D388" s="12"/>
    </row>
    <row r="389" spans="1:4" s="10" customFormat="1" x14ac:dyDescent="0.25">
      <c r="A389" s="9"/>
      <c r="C389" s="11"/>
      <c r="D389" s="12"/>
    </row>
    <row r="390" spans="1:4" s="10" customFormat="1" x14ac:dyDescent="0.25">
      <c r="A390" s="9"/>
      <c r="C390" s="11"/>
      <c r="D390" s="12"/>
    </row>
    <row r="391" spans="1:4" s="10" customFormat="1" x14ac:dyDescent="0.25">
      <c r="A391" s="9"/>
      <c r="C391" s="11"/>
      <c r="D391" s="12"/>
    </row>
    <row r="392" spans="1:4" s="10" customFormat="1" x14ac:dyDescent="0.25">
      <c r="A392" s="9"/>
      <c r="C392" s="11"/>
      <c r="D392" s="12"/>
    </row>
    <row r="393" spans="1:4" s="10" customFormat="1" x14ac:dyDescent="0.25">
      <c r="A393" s="9"/>
      <c r="C393" s="11"/>
      <c r="D393" s="12"/>
    </row>
    <row r="394" spans="1:4" s="10" customFormat="1" x14ac:dyDescent="0.25">
      <c r="A394" s="9"/>
      <c r="C394" s="11"/>
      <c r="D394" s="12"/>
    </row>
    <row r="395" spans="1:4" s="10" customFormat="1" x14ac:dyDescent="0.25">
      <c r="A395" s="9"/>
      <c r="C395" s="11"/>
      <c r="D395" s="12"/>
    </row>
    <row r="396" spans="1:4" s="10" customFormat="1" x14ac:dyDescent="0.25">
      <c r="A396" s="9"/>
      <c r="C396" s="11"/>
      <c r="D396" s="12"/>
    </row>
    <row r="397" spans="1:4" s="10" customFormat="1" x14ac:dyDescent="0.25">
      <c r="A397" s="9"/>
      <c r="C397" s="11"/>
      <c r="D397" s="12"/>
    </row>
    <row r="398" spans="1:4" s="10" customFormat="1" x14ac:dyDescent="0.25">
      <c r="A398" s="9"/>
      <c r="C398" s="11"/>
      <c r="D398" s="12"/>
    </row>
    <row r="399" spans="1:4" s="10" customFormat="1" x14ac:dyDescent="0.25">
      <c r="A399" s="9"/>
      <c r="C399" s="11"/>
      <c r="D399" s="12"/>
    </row>
    <row r="400" spans="1:4" s="10" customFormat="1" x14ac:dyDescent="0.25">
      <c r="A400" s="9"/>
      <c r="C400" s="11"/>
      <c r="D400" s="12"/>
    </row>
    <row r="401" spans="1:4" s="10" customFormat="1" x14ac:dyDescent="0.25">
      <c r="A401" s="9"/>
      <c r="C401" s="11"/>
      <c r="D401" s="12"/>
    </row>
    <row r="402" spans="1:4" s="10" customFormat="1" x14ac:dyDescent="0.25">
      <c r="A402" s="9"/>
      <c r="C402" s="11"/>
      <c r="D402" s="12"/>
    </row>
    <row r="403" spans="1:4" s="10" customFormat="1" x14ac:dyDescent="0.25">
      <c r="A403" s="9"/>
      <c r="C403" s="11"/>
      <c r="D403" s="12"/>
    </row>
    <row r="404" spans="1:4" s="10" customFormat="1" x14ac:dyDescent="0.25">
      <c r="A404" s="9"/>
      <c r="C404" s="11"/>
      <c r="D404" s="12"/>
    </row>
    <row r="405" spans="1:4" s="10" customFormat="1" x14ac:dyDescent="0.25">
      <c r="A405" s="9"/>
      <c r="C405" s="11"/>
      <c r="D405" s="12"/>
    </row>
    <row r="406" spans="1:4" s="10" customFormat="1" x14ac:dyDescent="0.25">
      <c r="A406" s="9"/>
      <c r="C406" s="11"/>
      <c r="D406" s="12"/>
    </row>
    <row r="407" spans="1:4" s="10" customFormat="1" x14ac:dyDescent="0.25">
      <c r="A407" s="9"/>
      <c r="C407" s="11"/>
      <c r="D407" s="12"/>
    </row>
    <row r="408" spans="1:4" s="10" customFormat="1" x14ac:dyDescent="0.25">
      <c r="A408" s="9"/>
      <c r="C408" s="11"/>
      <c r="D408" s="12"/>
    </row>
    <row r="409" spans="1:4" s="10" customFormat="1" x14ac:dyDescent="0.25">
      <c r="A409" s="9"/>
      <c r="C409" s="11"/>
      <c r="D409" s="12"/>
    </row>
    <row r="410" spans="1:4" s="10" customFormat="1" x14ac:dyDescent="0.25">
      <c r="A410" s="9"/>
      <c r="C410" s="11"/>
      <c r="D410" s="12"/>
    </row>
    <row r="411" spans="1:4" s="10" customFormat="1" x14ac:dyDescent="0.25">
      <c r="A411" s="9"/>
      <c r="C411" s="11"/>
      <c r="D411" s="12"/>
    </row>
    <row r="412" spans="1:4" s="10" customFormat="1" x14ac:dyDescent="0.25">
      <c r="A412" s="9"/>
      <c r="C412" s="11"/>
      <c r="D412" s="12"/>
    </row>
    <row r="413" spans="1:4" s="10" customFormat="1" x14ac:dyDescent="0.25">
      <c r="A413" s="9"/>
      <c r="C413" s="11"/>
      <c r="D413" s="12"/>
    </row>
    <row r="414" spans="1:4" s="10" customFormat="1" x14ac:dyDescent="0.25">
      <c r="A414" s="9"/>
      <c r="C414" s="11"/>
      <c r="D414" s="12"/>
    </row>
    <row r="415" spans="1:4" s="10" customFormat="1" x14ac:dyDescent="0.25">
      <c r="A415" s="9"/>
      <c r="C415" s="11"/>
      <c r="D415" s="12"/>
    </row>
    <row r="416" spans="1:4" s="10" customFormat="1" x14ac:dyDescent="0.25">
      <c r="A416" s="9"/>
      <c r="C416" s="11"/>
      <c r="D416" s="12"/>
    </row>
    <row r="417" spans="1:4" s="10" customFormat="1" x14ac:dyDescent="0.25">
      <c r="A417" s="9"/>
      <c r="C417" s="11"/>
      <c r="D417" s="12"/>
    </row>
    <row r="418" spans="1:4" s="10" customFormat="1" x14ac:dyDescent="0.25">
      <c r="A418" s="9"/>
      <c r="C418" s="11"/>
      <c r="D418" s="12"/>
    </row>
    <row r="419" spans="1:4" s="10" customFormat="1" x14ac:dyDescent="0.25">
      <c r="A419" s="9"/>
      <c r="C419" s="11"/>
      <c r="D419" s="12"/>
    </row>
    <row r="420" spans="1:4" s="10" customFormat="1" x14ac:dyDescent="0.25">
      <c r="A420" s="9"/>
      <c r="C420" s="11"/>
      <c r="D420" s="12"/>
    </row>
    <row r="421" spans="1:4" s="10" customFormat="1" x14ac:dyDescent="0.25">
      <c r="A421" s="9"/>
      <c r="C421" s="11"/>
      <c r="D421" s="12"/>
    </row>
    <row r="422" spans="1:4" s="10" customFormat="1" x14ac:dyDescent="0.25">
      <c r="A422" s="9"/>
      <c r="C422" s="11"/>
      <c r="D422" s="12"/>
    </row>
    <row r="423" spans="1:4" s="10" customFormat="1" x14ac:dyDescent="0.25">
      <c r="A423" s="9"/>
      <c r="C423" s="11"/>
      <c r="D423" s="12"/>
    </row>
    <row r="424" spans="1:4" s="10" customFormat="1" x14ac:dyDescent="0.25">
      <c r="A424" s="9"/>
      <c r="C424" s="11"/>
      <c r="D424" s="12"/>
    </row>
    <row r="425" spans="1:4" s="10" customFormat="1" x14ac:dyDescent="0.25">
      <c r="A425" s="9"/>
      <c r="C425" s="11"/>
      <c r="D425" s="12"/>
    </row>
    <row r="426" spans="1:4" s="10" customFormat="1" x14ac:dyDescent="0.25">
      <c r="A426" s="9"/>
      <c r="C426" s="11"/>
      <c r="D426" s="12"/>
    </row>
    <row r="427" spans="1:4" s="10" customFormat="1" x14ac:dyDescent="0.25">
      <c r="A427" s="9"/>
      <c r="C427" s="11"/>
      <c r="D427" s="12"/>
    </row>
    <row r="428" spans="1:4" s="10" customFormat="1" x14ac:dyDescent="0.25">
      <c r="A428" s="9"/>
      <c r="C428" s="11"/>
      <c r="D428" s="12"/>
    </row>
    <row r="429" spans="1:4" s="10" customFormat="1" x14ac:dyDescent="0.25">
      <c r="A429" s="9"/>
      <c r="C429" s="11"/>
      <c r="D429" s="12"/>
    </row>
    <row r="430" spans="1:4" s="10" customFormat="1" x14ac:dyDescent="0.25">
      <c r="A430" s="9"/>
      <c r="C430" s="11"/>
      <c r="D430" s="12"/>
    </row>
    <row r="431" spans="1:4" s="10" customFormat="1" x14ac:dyDescent="0.25">
      <c r="A431" s="9"/>
      <c r="C431" s="11"/>
      <c r="D431" s="12"/>
    </row>
    <row r="432" spans="1:4" s="10" customFormat="1" x14ac:dyDescent="0.25">
      <c r="A432" s="9"/>
      <c r="C432" s="11"/>
      <c r="D432" s="12"/>
    </row>
    <row r="433" spans="1:4" s="10" customFormat="1" x14ac:dyDescent="0.25">
      <c r="A433" s="9"/>
      <c r="C433" s="11"/>
      <c r="D433" s="12"/>
    </row>
    <row r="434" spans="1:4" s="10" customFormat="1" x14ac:dyDescent="0.25">
      <c r="A434" s="9"/>
      <c r="C434" s="11"/>
      <c r="D434" s="12"/>
    </row>
    <row r="435" spans="1:4" s="10" customFormat="1" x14ac:dyDescent="0.25">
      <c r="A435" s="9"/>
      <c r="C435" s="11"/>
      <c r="D435" s="12"/>
    </row>
    <row r="436" spans="1:4" s="10" customFormat="1" x14ac:dyDescent="0.25">
      <c r="A436" s="9"/>
      <c r="C436" s="11"/>
      <c r="D436" s="12"/>
    </row>
    <row r="437" spans="1:4" s="10" customFormat="1" x14ac:dyDescent="0.25">
      <c r="A437" s="9"/>
      <c r="C437" s="11"/>
      <c r="D437" s="12"/>
    </row>
    <row r="438" spans="1:4" s="10" customFormat="1" x14ac:dyDescent="0.25">
      <c r="A438" s="9"/>
      <c r="C438" s="11"/>
      <c r="D438" s="12"/>
    </row>
    <row r="439" spans="1:4" s="10" customFormat="1" x14ac:dyDescent="0.25">
      <c r="A439" s="9"/>
      <c r="C439" s="11"/>
      <c r="D439" s="12"/>
    </row>
    <row r="440" spans="1:4" s="10" customFormat="1" x14ac:dyDescent="0.25">
      <c r="A440" s="9"/>
      <c r="C440" s="11"/>
      <c r="D440" s="12"/>
    </row>
    <row r="441" spans="1:4" s="10" customFormat="1" x14ac:dyDescent="0.25">
      <c r="A441" s="9"/>
      <c r="C441" s="11"/>
      <c r="D441" s="12"/>
    </row>
    <row r="442" spans="1:4" s="10" customFormat="1" x14ac:dyDescent="0.25">
      <c r="A442" s="9"/>
      <c r="C442" s="11"/>
      <c r="D442" s="12"/>
    </row>
    <row r="443" spans="1:4" s="10" customFormat="1" x14ac:dyDescent="0.25">
      <c r="A443" s="9"/>
      <c r="C443" s="11"/>
      <c r="D443" s="12"/>
    </row>
    <row r="444" spans="1:4" s="10" customFormat="1" x14ac:dyDescent="0.25">
      <c r="A444" s="9"/>
      <c r="C444" s="11"/>
      <c r="D444" s="12"/>
    </row>
    <row r="445" spans="1:4" s="10" customFormat="1" x14ac:dyDescent="0.25">
      <c r="A445" s="9"/>
      <c r="C445" s="11"/>
      <c r="D445" s="12"/>
    </row>
    <row r="446" spans="1:4" s="10" customFormat="1" x14ac:dyDescent="0.25">
      <c r="A446" s="9"/>
      <c r="C446" s="11"/>
      <c r="D446" s="12"/>
    </row>
    <row r="447" spans="1:4" s="10" customFormat="1" x14ac:dyDescent="0.25">
      <c r="A447" s="9"/>
      <c r="C447" s="11"/>
      <c r="D447" s="12"/>
    </row>
    <row r="448" spans="1:4" s="10" customFormat="1" x14ac:dyDescent="0.25">
      <c r="A448" s="9"/>
      <c r="C448" s="11"/>
      <c r="D448" s="12"/>
    </row>
    <row r="449" spans="1:4" s="10" customFormat="1" x14ac:dyDescent="0.25">
      <c r="A449" s="9"/>
      <c r="C449" s="11"/>
      <c r="D449" s="12"/>
    </row>
    <row r="450" spans="1:4" s="10" customFormat="1" x14ac:dyDescent="0.25">
      <c r="A450" s="9"/>
      <c r="C450" s="11"/>
      <c r="D450" s="12"/>
    </row>
    <row r="451" spans="1:4" s="10" customFormat="1" x14ac:dyDescent="0.25">
      <c r="A451" s="9"/>
      <c r="C451" s="11"/>
      <c r="D451" s="12"/>
    </row>
    <row r="452" spans="1:4" s="10" customFormat="1" x14ac:dyDescent="0.25">
      <c r="A452" s="9"/>
      <c r="C452" s="11"/>
      <c r="D452" s="12"/>
    </row>
    <row r="453" spans="1:4" s="10" customFormat="1" x14ac:dyDescent="0.25">
      <c r="A453" s="9"/>
      <c r="C453" s="11"/>
      <c r="D453" s="12"/>
    </row>
    <row r="454" spans="1:4" s="10" customFormat="1" x14ac:dyDescent="0.25">
      <c r="A454" s="9"/>
      <c r="C454" s="11"/>
      <c r="D454" s="12"/>
    </row>
    <row r="455" spans="1:4" s="10" customFormat="1" x14ac:dyDescent="0.25">
      <c r="A455" s="9"/>
      <c r="C455" s="11"/>
      <c r="D455" s="12"/>
    </row>
    <row r="456" spans="1:4" s="10" customFormat="1" x14ac:dyDescent="0.25">
      <c r="A456" s="9"/>
      <c r="C456" s="11"/>
      <c r="D456" s="12"/>
    </row>
    <row r="457" spans="1:4" s="10" customFormat="1" x14ac:dyDescent="0.25">
      <c r="A457" s="9"/>
      <c r="C457" s="11"/>
      <c r="D457" s="12"/>
    </row>
    <row r="458" spans="1:4" s="10" customFormat="1" x14ac:dyDescent="0.25">
      <c r="A458" s="9"/>
      <c r="C458" s="11"/>
      <c r="D458" s="12"/>
    </row>
    <row r="459" spans="1:4" s="10" customFormat="1" x14ac:dyDescent="0.25">
      <c r="A459" s="9"/>
      <c r="C459" s="11"/>
      <c r="D459" s="12"/>
    </row>
    <row r="460" spans="1:4" s="10" customFormat="1" x14ac:dyDescent="0.25">
      <c r="A460" s="9"/>
      <c r="C460" s="11"/>
      <c r="D460" s="12"/>
    </row>
    <row r="461" spans="1:4" s="10" customFormat="1" x14ac:dyDescent="0.25">
      <c r="A461" s="9"/>
      <c r="C461" s="11"/>
      <c r="D461" s="12"/>
    </row>
    <row r="462" spans="1:4" s="10" customFormat="1" x14ac:dyDescent="0.25">
      <c r="A462" s="9"/>
      <c r="C462" s="11"/>
      <c r="D462" s="12"/>
    </row>
    <row r="463" spans="1:4" s="10" customFormat="1" x14ac:dyDescent="0.25">
      <c r="A463" s="9"/>
      <c r="C463" s="11"/>
      <c r="D463" s="12"/>
    </row>
    <row r="464" spans="1:4" s="10" customFormat="1" x14ac:dyDescent="0.25">
      <c r="A464" s="9"/>
      <c r="C464" s="11"/>
      <c r="D464" s="12"/>
    </row>
    <row r="465" spans="1:4" s="10" customFormat="1" x14ac:dyDescent="0.25">
      <c r="A465" s="9"/>
      <c r="C465" s="11"/>
      <c r="D465" s="12"/>
    </row>
    <row r="466" spans="1:4" s="10" customFormat="1" x14ac:dyDescent="0.25">
      <c r="A466" s="9"/>
      <c r="C466" s="11"/>
      <c r="D466" s="12"/>
    </row>
  </sheetData>
  <sheetProtection formatCells="0" formatColumns="0" formatRows="0" insertColumns="0" insertRows="0" insertHyperlinks="0" deleteColumns="0" deleteRows="0" sort="0" autoFilter="0" pivotTables="0"/>
  <dataValidations count="3">
    <dataValidation type="list" allowBlank="1" showInputMessage="1" showErrorMessage="1" sqref="D9:D110 D112:D466" xr:uid="{00000000-0002-0000-0100-000000000000}">
      <formula1>form</formula1>
    </dataValidation>
    <dataValidation type="list" allowBlank="1" showInputMessage="1" showErrorMessage="1" promptTitle="Pilih Jenis Kendaraan" sqref="L9:L466" xr:uid="{00000000-0002-0000-0100-000001000000}">
      <formula1>jeniskendaraan</formula1>
    </dataValidation>
    <dataValidation type="list" allowBlank="1" showInputMessage="1" showErrorMessage="1" promptTitle="Pilih Barang Bukti" sqref="K9:K466" xr:uid="{00000000-0002-0000-0100-000002000000}">
      <formula1>barangbukti</formula1>
    </dataValidation>
  </dataValidations>
  <pageMargins left="0.74803149606299213" right="0.31496062992125984" top="0.74803149606299213" bottom="0.51181102362204722" header="0.31496062992125984" footer="0.31496062992125984"/>
  <pageSetup paperSize="5" scale="90" orientation="landscape" horizontalDpi="429496729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0"/>
  <sheetViews>
    <sheetView showGridLines="0" showRowColHeaders="0" topLeftCell="A11" workbookViewId="0">
      <selection activeCell="C30" sqref="C30"/>
    </sheetView>
  </sheetViews>
  <sheetFormatPr defaultRowHeight="15" x14ac:dyDescent="0.25"/>
  <cols>
    <col min="2" max="2" width="28" customWidth="1"/>
    <col min="4" max="4" width="21.5703125" customWidth="1"/>
  </cols>
  <sheetData>
    <row r="1" spans="2:5" hidden="1" x14ac:dyDescent="0.25">
      <c r="B1" t="s">
        <v>26</v>
      </c>
      <c r="D1" t="s">
        <v>34</v>
      </c>
      <c r="E1" s="5" t="s">
        <v>44</v>
      </c>
    </row>
    <row r="2" spans="2:5" hidden="1" x14ac:dyDescent="0.25">
      <c r="B2" t="s">
        <v>27</v>
      </c>
      <c r="D2" t="s">
        <v>35</v>
      </c>
      <c r="E2" s="5" t="s">
        <v>45</v>
      </c>
    </row>
    <row r="3" spans="2:5" hidden="1" x14ac:dyDescent="0.25">
      <c r="B3" t="s">
        <v>28</v>
      </c>
      <c r="D3" t="s">
        <v>36</v>
      </c>
    </row>
    <row r="4" spans="2:5" hidden="1" x14ac:dyDescent="0.25">
      <c r="B4" t="s">
        <v>29</v>
      </c>
      <c r="D4" t="s">
        <v>37</v>
      </c>
    </row>
    <row r="5" spans="2:5" hidden="1" x14ac:dyDescent="0.25">
      <c r="B5" t="s">
        <v>30</v>
      </c>
      <c r="D5" t="s">
        <v>38</v>
      </c>
    </row>
    <row r="6" spans="2:5" hidden="1" x14ac:dyDescent="0.25">
      <c r="B6" t="s">
        <v>31</v>
      </c>
      <c r="D6" t="s">
        <v>39</v>
      </c>
    </row>
    <row r="7" spans="2:5" hidden="1" x14ac:dyDescent="0.25">
      <c r="B7" t="s">
        <v>32</v>
      </c>
      <c r="D7" t="s">
        <v>40</v>
      </c>
    </row>
    <row r="8" spans="2:5" hidden="1" x14ac:dyDescent="0.25">
      <c r="B8" t="s">
        <v>33</v>
      </c>
      <c r="D8" t="s">
        <v>41</v>
      </c>
    </row>
    <row r="9" spans="2:5" hidden="1" x14ac:dyDescent="0.25">
      <c r="D9" t="s">
        <v>42</v>
      </c>
    </row>
    <row r="10" spans="2:5" hidden="1" x14ac:dyDescent="0.25">
      <c r="D10" t="s">
        <v>43</v>
      </c>
    </row>
  </sheetData>
  <sheetProtection password="B2FD" sheet="1"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
  <sheetViews>
    <sheetView workbookViewId="0">
      <selection activeCell="C5" sqref="C5"/>
    </sheetView>
  </sheetViews>
  <sheetFormatPr defaultRowHeight="15" x14ac:dyDescent="0.25"/>
  <cols>
    <col min="1" max="1" width="17.42578125" style="6" customWidth="1"/>
    <col min="2" max="16384" width="9.140625" style="6"/>
  </cols>
  <sheetData>
    <row r="1" spans="1:7" x14ac:dyDescent="0.25">
      <c r="A1" s="6" t="s">
        <v>34</v>
      </c>
      <c r="C1" s="6" t="s">
        <v>26</v>
      </c>
      <c r="G1" s="7" t="s">
        <v>44</v>
      </c>
    </row>
    <row r="2" spans="1:7" x14ac:dyDescent="0.25">
      <c r="A2" s="6" t="s">
        <v>35</v>
      </c>
      <c r="C2" s="6" t="s">
        <v>27</v>
      </c>
      <c r="G2" s="7" t="s">
        <v>45</v>
      </c>
    </row>
    <row r="3" spans="1:7" x14ac:dyDescent="0.25">
      <c r="A3" s="6" t="s">
        <v>36</v>
      </c>
      <c r="C3" s="6" t="s">
        <v>28</v>
      </c>
    </row>
    <row r="4" spans="1:7" x14ac:dyDescent="0.25">
      <c r="A4" s="6" t="s">
        <v>37</v>
      </c>
      <c r="C4" s="6" t="s">
        <v>29</v>
      </c>
    </row>
    <row r="5" spans="1:7" x14ac:dyDescent="0.25">
      <c r="A5" s="6" t="s">
        <v>38</v>
      </c>
      <c r="C5" s="6" t="s">
        <v>30</v>
      </c>
    </row>
    <row r="6" spans="1:7" x14ac:dyDescent="0.25">
      <c r="A6" s="6" t="s">
        <v>39</v>
      </c>
      <c r="C6" s="6" t="s">
        <v>31</v>
      </c>
    </row>
    <row r="7" spans="1:7" x14ac:dyDescent="0.25">
      <c r="A7" s="6" t="s">
        <v>40</v>
      </c>
      <c r="C7" s="6" t="s">
        <v>32</v>
      </c>
    </row>
    <row r="8" spans="1:7" x14ac:dyDescent="0.25">
      <c r="A8" s="6" t="s">
        <v>41</v>
      </c>
      <c r="C8" s="6" t="s">
        <v>33</v>
      </c>
    </row>
    <row r="9" spans="1:7" x14ac:dyDescent="0.25">
      <c r="A9" s="6" t="s">
        <v>42</v>
      </c>
    </row>
    <row r="10" spans="1:7" x14ac:dyDescent="0.25">
      <c r="A10" s="6"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20 APRIL 2018</vt:lpstr>
      <vt:lpstr>20 APRIL EDIT</vt:lpstr>
      <vt:lpstr>_</vt:lpstr>
      <vt:lpstr>dropdown</vt:lpstr>
      <vt:lpstr>barangbukti</vt:lpstr>
      <vt:lpstr>form</vt:lpstr>
      <vt:lpstr>jeniskendaraan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PIDANA</cp:lastModifiedBy>
  <cp:lastPrinted>2018-04-19T04:45:12Z</cp:lastPrinted>
  <dcterms:created xsi:type="dcterms:W3CDTF">2017-01-19T15:54:28Z</dcterms:created>
  <dcterms:modified xsi:type="dcterms:W3CDTF">2018-04-19T04:46:36Z</dcterms:modified>
</cp:coreProperties>
</file>