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erkara full" sheetId="1" r:id="rId1"/>
    <sheet name="perkara 1." sheetId="2" r:id="rId2"/>
    <sheet name="perkara 2" sheetId="3" r:id="rId3"/>
    <sheet name="_" sheetId="4" r:id="rId4"/>
  </sheets>
  <definedNames>
    <definedName name="_xlnm.Print_Area" localSheetId="1">'perkara 1.'!$A$1:$M$149</definedName>
    <definedName name="_xlnm.Print_Area" localSheetId="2">'perkara 2'!$A$1:$N$138</definedName>
    <definedName name="_xlnm.Print_Area" localSheetId="0">'perkara full'!$A$1:$Z$76</definedName>
    <definedName name="_xlnm.Print_Titles" localSheetId="1">'perkara 1.'!$6:$7</definedName>
    <definedName name="_xlnm.Print_Titles" localSheetId="2">'perkara 2'!$6:$7</definedName>
  </definedNames>
  <calcPr fullCalcOnLoad="1"/>
</workbook>
</file>

<file path=xl/sharedStrings.xml><?xml version="1.0" encoding="utf-8"?>
<sst xmlns="http://schemas.openxmlformats.org/spreadsheetml/2006/main" count="2872" uniqueCount="1022">
  <si>
    <t>NO</t>
  </si>
  <si>
    <t>FORM</t>
  </si>
  <si>
    <t>NAMA</t>
  </si>
  <si>
    <t>ALAMAT</t>
  </si>
  <si>
    <t>PASAL</t>
  </si>
  <si>
    <t>BARANG BUKTI</t>
  </si>
  <si>
    <t>NOMOR POLISI</t>
  </si>
  <si>
    <t>UANG TITIPAN</t>
  </si>
  <si>
    <t>KODE SATKER PN</t>
  </si>
  <si>
    <t>NAMA HAKIM</t>
  </si>
  <si>
    <t>NAMA PANITERA</t>
  </si>
  <si>
    <t>DENDA</t>
  </si>
  <si>
    <t>TGL BYR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</si>
  <si>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</si>
  <si>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</si>
  <si>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</si>
  <si>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</si>
  <si>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</si>
  <si>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</si>
  <si>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</si>
  <si>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</si>
  <si>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</si>
  <si>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</si>
  <si>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</si>
  <si>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</si>
  <si>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</si>
  <si>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</si>
  <si>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</si>
  <si>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</si>
  <si>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</si>
  <si>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</si>
  <si>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</si>
  <si>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</si>
  <si>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</si>
  <si>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 xml:space="preserve">NOMOR </t>
  </si>
  <si>
    <t>REGISTER TILANG</t>
  </si>
  <si>
    <t>TGL</t>
  </si>
  <si>
    <t xml:space="preserve"> PENINDAKAN</t>
  </si>
  <si>
    <t>PEMBAYARAN</t>
  </si>
  <si>
    <t xml:space="preserve">KODE SATKER </t>
  </si>
  <si>
    <t>PENINDAK</t>
  </si>
  <si>
    <t>DESKRIPSI</t>
  </si>
  <si>
    <t xml:space="preserve"> PENINDAK</t>
  </si>
  <si>
    <t xml:space="preserve">NOMOR PERKARA </t>
  </si>
  <si>
    <t>/ PUTUSAN</t>
  </si>
  <si>
    <t>KODE SATKER</t>
  </si>
  <si>
    <t xml:space="preserve"> KEJAKSAAN</t>
  </si>
  <si>
    <t>TGL SIDANG</t>
  </si>
  <si>
    <t xml:space="preserve"> / TGL PUTUSAN</t>
  </si>
  <si>
    <t xml:space="preserve">HADIR </t>
  </si>
  <si>
    <t>/ VERSTEK</t>
  </si>
  <si>
    <t xml:space="preserve">JENIS </t>
  </si>
  <si>
    <t>KENDARAAN</t>
  </si>
  <si>
    <t>GAKKUM</t>
  </si>
  <si>
    <t>SERANG</t>
  </si>
  <si>
    <t>1|SPDMTR</t>
  </si>
  <si>
    <t>KEJARI SERANG</t>
  </si>
  <si>
    <t>99|LAIN-LAIN</t>
  </si>
  <si>
    <t>PELANGGAR</t>
  </si>
  <si>
    <t>KEPOLISIAN NEGARA REPUBLIK INDONESIA</t>
  </si>
  <si>
    <t xml:space="preserve">                       DAERAH BANTEN</t>
  </si>
  <si>
    <t xml:space="preserve">                DIREKTORAT LALU LINTAS</t>
  </si>
  <si>
    <t>PERKARA  PELANGGARAN TILANG TANPA  UANG TITIPAN</t>
  </si>
  <si>
    <t>UNTUK DI SIDANGKAN DI PENGADILAN  NEGERI  SERANG</t>
  </si>
  <si>
    <t xml:space="preserve">BIAYA </t>
  </si>
  <si>
    <t>PERKARA</t>
  </si>
  <si>
    <t xml:space="preserve">SISA </t>
  </si>
  <si>
    <t>TITIPAN</t>
  </si>
  <si>
    <t xml:space="preserve">NAMA </t>
  </si>
  <si>
    <t>PANITERA</t>
  </si>
  <si>
    <t xml:space="preserve">UANG </t>
  </si>
  <si>
    <t>BIRU</t>
  </si>
  <si>
    <t>97560</t>
  </si>
  <si>
    <t>288 (2) jo 106 (5) (a) UULLAJ</t>
  </si>
  <si>
    <t>40|KENDARAAN</t>
  </si>
  <si>
    <t>HALILI</t>
  </si>
  <si>
    <t>PANDEGLANG</t>
  </si>
  <si>
    <t>TANGERANG</t>
  </si>
  <si>
    <t>307 jo 169 (1) UULLAJ</t>
  </si>
  <si>
    <t>288 (1) jo 106 (5)(a) UULLAJ</t>
  </si>
  <si>
    <t>CIPOCOK JAYA</t>
  </si>
  <si>
    <t>281 jo 77 (1) UULLAJ</t>
  </si>
  <si>
    <t>CILEGON</t>
  </si>
  <si>
    <t>288 (3) jo 106 (5) (c) UULLAJ</t>
  </si>
  <si>
    <t>2|PICKUP</t>
  </si>
  <si>
    <t>6|TRUK</t>
  </si>
  <si>
    <t>HARIS</t>
  </si>
  <si>
    <t>WILDAN</t>
  </si>
  <si>
    <t>RANGKAS BITUNG</t>
  </si>
  <si>
    <t>CIKEUSAL</t>
  </si>
  <si>
    <t>303 jo  (137) (4) (a) (b) (c) UULLAJ</t>
  </si>
  <si>
    <t>TAZRI</t>
  </si>
  <si>
    <t>BOBONG G</t>
  </si>
  <si>
    <t>ELI P</t>
  </si>
  <si>
    <t>291 (1) jo 106 (8) UULLAJ</t>
  </si>
  <si>
    <t>291 (2) jo 106 (8) UULLAJ</t>
  </si>
  <si>
    <t>293 (1) jo 107 (1) UULLAJ</t>
  </si>
  <si>
    <t>H IRAWAN</t>
  </si>
  <si>
    <t>KARANG TANJUNG</t>
  </si>
  <si>
    <t>15-12-2017</t>
  </si>
  <si>
    <t>12-12-2017</t>
  </si>
  <si>
    <t>14-12-2017</t>
  </si>
  <si>
    <t>PRAYOGA</t>
  </si>
  <si>
    <t>DETTI R</t>
  </si>
  <si>
    <t>ANIEK S</t>
  </si>
  <si>
    <t>IVAN</t>
  </si>
  <si>
    <t>KARUNDANG</t>
  </si>
  <si>
    <t>WALANTAKA</t>
  </si>
  <si>
    <t>KRAGILAN SERANG</t>
  </si>
  <si>
    <t>CURUG SERANG</t>
  </si>
  <si>
    <t>PADARINCANG</t>
  </si>
  <si>
    <t>CIRUAS SERANG</t>
  </si>
  <si>
    <t>PABUARAN SERANG</t>
  </si>
  <si>
    <t>TUNJUNG TEJA</t>
  </si>
  <si>
    <t>CILAKU SERANG</t>
  </si>
  <si>
    <t>LAMPUNG</t>
  </si>
  <si>
    <t>293 (2) jo 107 (2) UULLAJ</t>
  </si>
  <si>
    <t>289 jo 106 (6) UULLAJ</t>
  </si>
  <si>
    <t>287 (1) jo 106 (4) (a) (b) UULLAJ</t>
  </si>
  <si>
    <t>22-12-2017</t>
  </si>
  <si>
    <t>PADA HARI JUM'AT TANGGAL 12 JANUARI 2018</t>
  </si>
  <si>
    <t>6627002</t>
  </si>
  <si>
    <t>6643552</t>
  </si>
  <si>
    <t>6643716</t>
  </si>
  <si>
    <t>6643514</t>
  </si>
  <si>
    <t>6643516</t>
  </si>
  <si>
    <t>6643517</t>
  </si>
  <si>
    <t>6643518</t>
  </si>
  <si>
    <t>6643437</t>
  </si>
  <si>
    <t>6643438</t>
  </si>
  <si>
    <t>6643439</t>
  </si>
  <si>
    <t>6643440</t>
  </si>
  <si>
    <t>6643721</t>
  </si>
  <si>
    <t>6643722</t>
  </si>
  <si>
    <t>6643723</t>
  </si>
  <si>
    <t>6643301</t>
  </si>
  <si>
    <t>6643302</t>
  </si>
  <si>
    <t>6643304</t>
  </si>
  <si>
    <t>6643494</t>
  </si>
  <si>
    <t>6643495</t>
  </si>
  <si>
    <t>6643701</t>
  </si>
  <si>
    <t>4374397</t>
  </si>
  <si>
    <t>18-12-2017</t>
  </si>
  <si>
    <t>6643403</t>
  </si>
  <si>
    <t>6643404</t>
  </si>
  <si>
    <t>6643774</t>
  </si>
  <si>
    <t>6643775</t>
  </si>
  <si>
    <t>4374886</t>
  </si>
  <si>
    <t>19-12-2017</t>
  </si>
  <si>
    <t>4374887</t>
  </si>
  <si>
    <t>4374888</t>
  </si>
  <si>
    <t>4374889</t>
  </si>
  <si>
    <t>4374890</t>
  </si>
  <si>
    <t>6643519</t>
  </si>
  <si>
    <t>6643717</t>
  </si>
  <si>
    <t>6643718</t>
  </si>
  <si>
    <t>6643719</t>
  </si>
  <si>
    <t>6643720</t>
  </si>
  <si>
    <t>229550009237510</t>
  </si>
  <si>
    <t>229550008212466</t>
  </si>
  <si>
    <t>229550009644559</t>
  </si>
  <si>
    <t>229550008212571</t>
  </si>
  <si>
    <t>229550009430929</t>
  </si>
  <si>
    <t>229550009432465</t>
  </si>
  <si>
    <t>229550009642358</t>
  </si>
  <si>
    <t>22955000938295</t>
  </si>
  <si>
    <t/>
  </si>
  <si>
    <t>229550009388458</t>
  </si>
  <si>
    <t>229550009388590</t>
  </si>
  <si>
    <t>229550009388700</t>
  </si>
  <si>
    <t>22955000938949</t>
  </si>
  <si>
    <t>229550009389052</t>
  </si>
  <si>
    <t>229550009372680</t>
  </si>
  <si>
    <t>229550009372738</t>
  </si>
  <si>
    <t>229550009373033</t>
  </si>
  <si>
    <t>229550009373181</t>
  </si>
  <si>
    <t>229550009373249</t>
  </si>
  <si>
    <t>229550009648117</t>
  </si>
  <si>
    <t>229550009642227</t>
  </si>
  <si>
    <t>229550009770270</t>
  </si>
  <si>
    <t>229550009783219</t>
  </si>
  <si>
    <t>229550009783249</t>
  </si>
  <si>
    <t>229550009798094</t>
  </si>
  <si>
    <t>229550009798162</t>
  </si>
  <si>
    <t>229550009804304</t>
  </si>
  <si>
    <t>229550009772538</t>
  </si>
  <si>
    <t>229550009772677</t>
  </si>
  <si>
    <t>229550009772304</t>
  </si>
  <si>
    <t>229550009772787</t>
  </si>
  <si>
    <t>SHABRINA</t>
  </si>
  <si>
    <t>DERI P</t>
  </si>
  <si>
    <t>HERU W</t>
  </si>
  <si>
    <t>M WAHID H</t>
  </si>
  <si>
    <t>ANDI</t>
  </si>
  <si>
    <t>CIMUNCANG</t>
  </si>
  <si>
    <t>HERU H</t>
  </si>
  <si>
    <t>PULO AMPEL CILEGON</t>
  </si>
  <si>
    <t>SARTUNI</t>
  </si>
  <si>
    <t>CIPETE SERANG</t>
  </si>
  <si>
    <t>SABIKHIS</t>
  </si>
  <si>
    <t>KEPANDEAN SERANG</t>
  </si>
  <si>
    <t>DANDI</t>
  </si>
  <si>
    <t>JESRI</t>
  </si>
  <si>
    <t>CIKUPA</t>
  </si>
  <si>
    <t>AHMAD BUDI</t>
  </si>
  <si>
    <t>CIMARGA</t>
  </si>
  <si>
    <t>TJAKRA RADJASA</t>
  </si>
  <si>
    <t>DIAN SUTISNA</t>
  </si>
  <si>
    <t>CIAMIS JABAR</t>
  </si>
  <si>
    <t>IMRON</t>
  </si>
  <si>
    <t>BOJONEGARA</t>
  </si>
  <si>
    <t>HERIYONO</t>
  </si>
  <si>
    <t>JATENG</t>
  </si>
  <si>
    <t>PARJOKO</t>
  </si>
  <si>
    <t>GROBOGAN JATENG</t>
  </si>
  <si>
    <t>JAMAN</t>
  </si>
  <si>
    <t>H HUDORI</t>
  </si>
  <si>
    <t>RIFKI</t>
  </si>
  <si>
    <t>TAKTAKAN</t>
  </si>
  <si>
    <t>MUHAMAD ANDI</t>
  </si>
  <si>
    <t>KALIGANDU</t>
  </si>
  <si>
    <t>JUPRAN ROMBENG</t>
  </si>
  <si>
    <t>AHMAD ALAMSYAH</t>
  </si>
  <si>
    <t>TANGSEL CILEDUG</t>
  </si>
  <si>
    <t>SISWANDI</t>
  </si>
  <si>
    <t>CILACAP</t>
  </si>
  <si>
    <t>SAIDI</t>
  </si>
  <si>
    <t>MUHAMAD LIAS</t>
  </si>
  <si>
    <t>DEDI SUHAEDI</t>
  </si>
  <si>
    <t>ADHARI</t>
  </si>
  <si>
    <t>NOVIANA</t>
  </si>
  <si>
    <t>KALANGANYAR LEBAK</t>
  </si>
  <si>
    <t>F RIDA</t>
  </si>
  <si>
    <t>H SUMARMO</t>
  </si>
  <si>
    <t>SUNAH SUTRISNA</t>
  </si>
  <si>
    <t>LONTAR SERANG</t>
  </si>
  <si>
    <t>ASMADI</t>
  </si>
  <si>
    <t>FAISOL SI KOM</t>
  </si>
  <si>
    <t>MUAJI</t>
  </si>
  <si>
    <t>MUHAMMAD HELMI</t>
  </si>
  <si>
    <t>SANGIANG SERANG</t>
  </si>
  <si>
    <t>JELITA AYU SAFITRI</t>
  </si>
  <si>
    <t>DWIPA RIZKI RIZALDI</t>
  </si>
  <si>
    <t>UNYUR</t>
  </si>
  <si>
    <t>SAMSU</t>
  </si>
  <si>
    <t>PASIR SALAM</t>
  </si>
  <si>
    <t>279 jo 59 UULLAJ</t>
  </si>
  <si>
    <t>A-5697-BP</t>
  </si>
  <si>
    <t>A-8559-AE</t>
  </si>
  <si>
    <t>A-3002-PK</t>
  </si>
  <si>
    <t>A-8127-CS</t>
  </si>
  <si>
    <t>A-8797-FD</t>
  </si>
  <si>
    <t>D-8405-FC</t>
  </si>
  <si>
    <t>B-9404-PYV</t>
  </si>
  <si>
    <t>B-9706-NDC</t>
  </si>
  <si>
    <t>B-6252-GUC</t>
  </si>
  <si>
    <t>B-9300-KAJ</t>
  </si>
  <si>
    <t>A-1929-FK</t>
  </si>
  <si>
    <t>K-1952-BP</t>
  </si>
  <si>
    <t>K-1961-BP</t>
  </si>
  <si>
    <t>B-9261-GYU</t>
  </si>
  <si>
    <t>A-8371-CS</t>
  </si>
  <si>
    <t>A-1925-BO</t>
  </si>
  <si>
    <t>B-9947-BYW</t>
  </si>
  <si>
    <t>A-1966-FD</t>
  </si>
  <si>
    <t>B-2394-QO</t>
  </si>
  <si>
    <t>A-9166-VL</t>
  </si>
  <si>
    <t>A-2845-CV</t>
  </si>
  <si>
    <t>A-8110-FL</t>
  </si>
  <si>
    <t>B-9545-UYZ</t>
  </si>
  <si>
    <t>A-8577-CS</t>
  </si>
  <si>
    <t>B-9114-SQA</t>
  </si>
  <si>
    <t>A-3578-CW</t>
  </si>
  <si>
    <t>A-5080-CR</t>
  </si>
  <si>
    <t>A-6420-BX</t>
  </si>
  <si>
    <t>A-2898-CT</t>
  </si>
  <si>
    <t>A-5134-BN</t>
  </si>
  <si>
    <t>A-1964-FJ</t>
  </si>
  <si>
    <t>A-4091-JA</t>
  </si>
  <si>
    <t>A-2566-GH</t>
  </si>
  <si>
    <t>A-4144-CQ</t>
  </si>
  <si>
    <t>A-4506-GV</t>
  </si>
  <si>
    <t>6627003</t>
  </si>
  <si>
    <t>6627292</t>
  </si>
  <si>
    <t>6643520</t>
  </si>
  <si>
    <t>6643601</t>
  </si>
  <si>
    <t>6643605</t>
  </si>
  <si>
    <t>6643606</t>
  </si>
  <si>
    <t>20-12-2017</t>
  </si>
  <si>
    <t>6643783</t>
  </si>
  <si>
    <t>6643582</t>
  </si>
  <si>
    <t>6643583</t>
  </si>
  <si>
    <t>6643693</t>
  </si>
  <si>
    <t>6643694</t>
  </si>
  <si>
    <t>6643695</t>
  </si>
  <si>
    <t>6643826</t>
  </si>
  <si>
    <t>6643776</t>
  </si>
  <si>
    <t>6643777</t>
  </si>
  <si>
    <t>6643778</t>
  </si>
  <si>
    <t>6643779</t>
  </si>
  <si>
    <t>6643729</t>
  </si>
  <si>
    <t>6643730</t>
  </si>
  <si>
    <t>6643731</t>
  </si>
  <si>
    <t>6643733</t>
  </si>
  <si>
    <t>6643734</t>
  </si>
  <si>
    <t>6643735</t>
  </si>
  <si>
    <t>6643736</t>
  </si>
  <si>
    <t>6643737</t>
  </si>
  <si>
    <t>6643739</t>
  </si>
  <si>
    <t>6643740</t>
  </si>
  <si>
    <t>6643741</t>
  </si>
  <si>
    <t>6643742</t>
  </si>
  <si>
    <t>6643743</t>
  </si>
  <si>
    <t>6643744</t>
  </si>
  <si>
    <t>6643745</t>
  </si>
  <si>
    <t>6643562</t>
  </si>
  <si>
    <t>6643563</t>
  </si>
  <si>
    <t>6643602</t>
  </si>
  <si>
    <t>6643603</t>
  </si>
  <si>
    <t>6643604</t>
  </si>
  <si>
    <t>6643786</t>
  </si>
  <si>
    <t>6643787</t>
  </si>
  <si>
    <t>6643788</t>
  </si>
  <si>
    <t>6643789</t>
  </si>
  <si>
    <t>4374384</t>
  </si>
  <si>
    <t>21-12-2017</t>
  </si>
  <si>
    <t>6643746</t>
  </si>
  <si>
    <t>4374385</t>
  </si>
  <si>
    <t>6643780</t>
  </si>
  <si>
    <t>6643836</t>
  </si>
  <si>
    <t>6643837</t>
  </si>
  <si>
    <t>23-12-2017</t>
  </si>
  <si>
    <t>6643839</t>
  </si>
  <si>
    <t>24-12-2017</t>
  </si>
  <si>
    <t>27-12-2017</t>
  </si>
  <si>
    <t>6643846</t>
  </si>
  <si>
    <t>6643847</t>
  </si>
  <si>
    <t>4374809</t>
  </si>
  <si>
    <t>6643931</t>
  </si>
  <si>
    <t>6643932</t>
  </si>
  <si>
    <t>6643321</t>
  </si>
  <si>
    <t>6643322</t>
  </si>
  <si>
    <t>6643323</t>
  </si>
  <si>
    <t>6643324</t>
  </si>
  <si>
    <t>6643325</t>
  </si>
  <si>
    <t>6643831</t>
  </si>
  <si>
    <t>6643607</t>
  </si>
  <si>
    <t>6643608</t>
  </si>
  <si>
    <t>6643609</t>
  </si>
  <si>
    <t>6643832</t>
  </si>
  <si>
    <t>28-12-2017</t>
  </si>
  <si>
    <t>229550009790512</t>
  </si>
  <si>
    <t>229550009748520</t>
  </si>
  <si>
    <t>229550009804356</t>
  </si>
  <si>
    <t>229550009643992</t>
  </si>
  <si>
    <t>229550009815286</t>
  </si>
  <si>
    <t>229550009815245</t>
  </si>
  <si>
    <t>229550009797208</t>
  </si>
  <si>
    <t>229550009748816</t>
  </si>
  <si>
    <t>229550009783927</t>
  </si>
  <si>
    <t>229550009637754</t>
  </si>
  <si>
    <t>229550009636278</t>
  </si>
  <si>
    <t>229550009748355</t>
  </si>
  <si>
    <t>229550009783157</t>
  </si>
  <si>
    <t>229550009797313</t>
  </si>
  <si>
    <t>229550009797369</t>
  </si>
  <si>
    <t>229550009797407</t>
  </si>
  <si>
    <t>229550009654216</t>
  </si>
  <si>
    <t>229550009654218</t>
  </si>
  <si>
    <t>229550009654219</t>
  </si>
  <si>
    <t>229550009654221</t>
  </si>
  <si>
    <t>229550009654226</t>
  </si>
  <si>
    <t>229550009654227</t>
  </si>
  <si>
    <t>229550008222083</t>
  </si>
  <si>
    <t>229550008222317</t>
  </si>
  <si>
    <t>229550009751051</t>
  </si>
  <si>
    <t>229550009751131</t>
  </si>
  <si>
    <t>229550009751179</t>
  </si>
  <si>
    <t>229550009831136</t>
  </si>
  <si>
    <t>229550009831199</t>
  </si>
  <si>
    <t>229550009831217</t>
  </si>
  <si>
    <t>229550009831232</t>
  </si>
  <si>
    <t>229550009827340</t>
  </si>
  <si>
    <t>229550009827301</t>
  </si>
  <si>
    <t>229550009823095</t>
  </si>
  <si>
    <t>229550009823057</t>
  </si>
  <si>
    <t>229550009860018</t>
  </si>
  <si>
    <t>229550009893872</t>
  </si>
  <si>
    <t>229550009903970</t>
  </si>
  <si>
    <t>229550009904003</t>
  </si>
  <si>
    <t>229550009660910</t>
  </si>
  <si>
    <t>229550009908987</t>
  </si>
  <si>
    <t>229550009909136</t>
  </si>
  <si>
    <t>229550009909160</t>
  </si>
  <si>
    <t>229550009909171</t>
  </si>
  <si>
    <t>229550009804239</t>
  </si>
  <si>
    <t>229550009910713</t>
  </si>
  <si>
    <t>229550009910725</t>
  </si>
  <si>
    <t>229550009910734</t>
  </si>
  <si>
    <t>229550009913185</t>
  </si>
  <si>
    <t>ENDIN</t>
  </si>
  <si>
    <t>ICU SUPNADI</t>
  </si>
  <si>
    <t>ADE R G</t>
  </si>
  <si>
    <t>ERGAN</t>
  </si>
  <si>
    <t>ANDINI</t>
  </si>
  <si>
    <t>CIRANGKOK</t>
  </si>
  <si>
    <t>HARIS H</t>
  </si>
  <si>
    <t>CIOMAS SERANG</t>
  </si>
  <si>
    <t>GALIH KURNIAWAN</t>
  </si>
  <si>
    <t>SUKABUMI</t>
  </si>
  <si>
    <t>DASAM</t>
  </si>
  <si>
    <t>CIKANDE</t>
  </si>
  <si>
    <t>MAHRONI</t>
  </si>
  <si>
    <t>TORIK</t>
  </si>
  <si>
    <t>FATONI</t>
  </si>
  <si>
    <t>BATOK BALI</t>
  </si>
  <si>
    <t>DIAN EKA</t>
  </si>
  <si>
    <t>PASAR PU TANDING</t>
  </si>
  <si>
    <t xml:space="preserve">YUSUF </t>
  </si>
  <si>
    <t>YAYAN HADIANSAH</t>
  </si>
  <si>
    <t>SUKRI</t>
  </si>
  <si>
    <t>SUKMARA</t>
  </si>
  <si>
    <t>GUNUNG KENCANA</t>
  </si>
  <si>
    <t>JAKAR MAULLANA</t>
  </si>
  <si>
    <t>SUMENEP</t>
  </si>
  <si>
    <t>MAHDI</t>
  </si>
  <si>
    <t>ARI NARFANI</t>
  </si>
  <si>
    <t>AZIZ FUAD</t>
  </si>
  <si>
    <t>TOHIRI</t>
  </si>
  <si>
    <t>NASRUDIN</t>
  </si>
  <si>
    <t>MUKMIN</t>
  </si>
  <si>
    <t>RAMAN BIN RABIN</t>
  </si>
  <si>
    <t>MA MUN</t>
  </si>
  <si>
    <t>SYAHRIL SALEH SP</t>
  </si>
  <si>
    <t>UNYUR SERANG</t>
  </si>
  <si>
    <t>MASRUN</t>
  </si>
  <si>
    <t>SUWARDI</t>
  </si>
  <si>
    <t>BALARAJA</t>
  </si>
  <si>
    <t>MAHFUD</t>
  </si>
  <si>
    <t>PONTANG SERANG</t>
  </si>
  <si>
    <t>SADARI</t>
  </si>
  <si>
    <t>MISAL</t>
  </si>
  <si>
    <t>JUHEDI</t>
  </si>
  <si>
    <t>ANDI LESMANA</t>
  </si>
  <si>
    <t>RUKMAN</t>
  </si>
  <si>
    <t>RIZAL</t>
  </si>
  <si>
    <t>DONI</t>
  </si>
  <si>
    <t>MULYADI KURYADI</t>
  </si>
  <si>
    <t>CIKAMPAK</t>
  </si>
  <si>
    <t>DINI DAMAYANTI</t>
  </si>
  <si>
    <t>NENI</t>
  </si>
  <si>
    <t>IDA R</t>
  </si>
  <si>
    <t>SATRAI</t>
  </si>
  <si>
    <t>SINDANGHULU</t>
  </si>
  <si>
    <t>IFAN</t>
  </si>
  <si>
    <t>CIREBON</t>
  </si>
  <si>
    <t>MOH MAHDUM</t>
  </si>
  <si>
    <t>CILAKU</t>
  </si>
  <si>
    <t>EKO H</t>
  </si>
  <si>
    <t>JENAB</t>
  </si>
  <si>
    <t>ARIYANSYAH</t>
  </si>
  <si>
    <t>NURWAHID</t>
  </si>
  <si>
    <t>IMAS OKTAVIAN PR</t>
  </si>
  <si>
    <t>PIPITAN SERANG</t>
  </si>
  <si>
    <t>ALIYANSORI</t>
  </si>
  <si>
    <t>CIAMIS</t>
  </si>
  <si>
    <t>SANDI MEIWAN</t>
  </si>
  <si>
    <t>ANYAR</t>
  </si>
  <si>
    <t>ALFIN AMINULAH</t>
  </si>
  <si>
    <t>SALIRA PULO AMPEL</t>
  </si>
  <si>
    <t>SISWANTO</t>
  </si>
  <si>
    <t>MAGELANG</t>
  </si>
  <si>
    <t>ANDRI</t>
  </si>
  <si>
    <t>GERI R</t>
  </si>
  <si>
    <t>MUHAMMAD RIKI</t>
  </si>
  <si>
    <t>SEFULOH</t>
  </si>
  <si>
    <t>SUKAMAJO</t>
  </si>
  <si>
    <t>IVAN ARIFIANA HARIS</t>
  </si>
  <si>
    <t>KIAJURUM</t>
  </si>
  <si>
    <t>VIRDIN</t>
  </si>
  <si>
    <t>SUBANG</t>
  </si>
  <si>
    <t>KIAT</t>
  </si>
  <si>
    <t xml:space="preserve">VIAN HAJAR SOPIAN </t>
  </si>
  <si>
    <t>AHMAD KURTUBI</t>
  </si>
  <si>
    <t>TRIMO</t>
  </si>
  <si>
    <t>YUDI SAPUTRA</t>
  </si>
  <si>
    <t>ENDANG</t>
  </si>
  <si>
    <t>REZA</t>
  </si>
  <si>
    <t>SADIMAN</t>
  </si>
  <si>
    <t>282 jo 104 (3) UULLAJ</t>
  </si>
  <si>
    <t>280 jo 104 (3) UULLAJ</t>
  </si>
  <si>
    <t>301 jo 125  UULLAJ</t>
  </si>
  <si>
    <t>286 jo 106 (3) jo 48 (3) UULLAJ</t>
  </si>
  <si>
    <t>SIM BII</t>
  </si>
  <si>
    <t>A-5714-HR</t>
  </si>
  <si>
    <t>A-3937-PM</t>
  </si>
  <si>
    <t>A-1923-BP</t>
  </si>
  <si>
    <t>F-9998-TA</t>
  </si>
  <si>
    <t>B-9533-KB</t>
  </si>
  <si>
    <t>A-8819-FD</t>
  </si>
  <si>
    <t>A-6534-VK</t>
  </si>
  <si>
    <t>A-6625-BY</t>
  </si>
  <si>
    <t>A-5472-BO</t>
  </si>
  <si>
    <t>A-4030-ZQ</t>
  </si>
  <si>
    <t>A-6220-CR</t>
  </si>
  <si>
    <t>A-3167-HR</t>
  </si>
  <si>
    <t>B-3525-NFO</t>
  </si>
  <si>
    <t>A-2810-CQ</t>
  </si>
  <si>
    <t>A-8610-UE</t>
  </si>
  <si>
    <t>A-4931-GN</t>
  </si>
  <si>
    <t>A-5493-MF</t>
  </si>
  <si>
    <t>B-9446-TP</t>
  </si>
  <si>
    <t>A-8901-FB</t>
  </si>
  <si>
    <t>A-1985-FK</t>
  </si>
  <si>
    <t>A-8977-PE</t>
  </si>
  <si>
    <t>A-8170-KF</t>
  </si>
  <si>
    <t>A-9714-A</t>
  </si>
  <si>
    <t>A-8250-FD</t>
  </si>
  <si>
    <t>A-8125-E</t>
  </si>
  <si>
    <t>A-9893-A</t>
  </si>
  <si>
    <t>B-9437-UDE</t>
  </si>
  <si>
    <t>A-1907-FK</t>
  </si>
  <si>
    <t>A-8403-D</t>
  </si>
  <si>
    <t>A-8938-AH</t>
  </si>
  <si>
    <t>A-8201-FD</t>
  </si>
  <si>
    <t>A-8171-CS</t>
  </si>
  <si>
    <t>A-8507-CS</t>
  </si>
  <si>
    <t>A-5212-AX</t>
  </si>
  <si>
    <t>A-2463-FN</t>
  </si>
  <si>
    <t>A-8233-AH</t>
  </si>
  <si>
    <t>A-8031-AH</t>
  </si>
  <si>
    <t>B-9474-UAN</t>
  </si>
  <si>
    <t>A-3606-CS</t>
  </si>
  <si>
    <t>A-4992-CM</t>
  </si>
  <si>
    <t>A-5959-BU</t>
  </si>
  <si>
    <t>A-3130-GG</t>
  </si>
  <si>
    <t>A-6648-JS</t>
  </si>
  <si>
    <t>B-9754-VAD</t>
  </si>
  <si>
    <t>A-4034-CD</t>
  </si>
  <si>
    <t>A-6446-HQ</t>
  </si>
  <si>
    <t>Z-6562-VC</t>
  </si>
  <si>
    <t>A-3724-VU</t>
  </si>
  <si>
    <t>A-3005-AA</t>
  </si>
  <si>
    <t>AB-7051-AK</t>
  </si>
  <si>
    <t>K-1476-JH</t>
  </si>
  <si>
    <t>A-6000-NX</t>
  </si>
  <si>
    <t>A-6802-HN</t>
  </si>
  <si>
    <t>A-5897-HC</t>
  </si>
  <si>
    <t>A-3043-RM</t>
  </si>
  <si>
    <t>B-9169-RV</t>
  </si>
  <si>
    <t>A-9007-RM</t>
  </si>
  <si>
    <t>B-9388-CU</t>
  </si>
  <si>
    <t>B-4879-KDX</t>
  </si>
  <si>
    <t>B-7402-PV</t>
  </si>
  <si>
    <t>A-8387-KD</t>
  </si>
  <si>
    <t>B-3681-PEE</t>
  </si>
  <si>
    <t>A-2174-NZ</t>
  </si>
  <si>
    <t>A-7526-KC</t>
  </si>
  <si>
    <t>29-12-2017</t>
  </si>
  <si>
    <t>6643405</t>
  </si>
  <si>
    <t>6643827</t>
  </si>
  <si>
    <t>6643991</t>
  </si>
  <si>
    <t>6643992</t>
  </si>
  <si>
    <t>6643521</t>
  </si>
  <si>
    <t>6643522</t>
  </si>
  <si>
    <t>6643523</t>
  </si>
  <si>
    <t>6643747</t>
  </si>
  <si>
    <t>6643748</t>
  </si>
  <si>
    <t>6643749</t>
  </si>
  <si>
    <t>6643750</t>
  </si>
  <si>
    <t>6643751</t>
  </si>
  <si>
    <t>6643753</t>
  </si>
  <si>
    <t>6643754</t>
  </si>
  <si>
    <t>6643852</t>
  </si>
  <si>
    <t>6643853</t>
  </si>
  <si>
    <t>6643854</t>
  </si>
  <si>
    <t>6643855</t>
  </si>
  <si>
    <t>4374447</t>
  </si>
  <si>
    <t>6643711</t>
  </si>
  <si>
    <t>6643712</t>
  </si>
  <si>
    <t>6643713</t>
  </si>
  <si>
    <t>6643782</t>
  </si>
  <si>
    <t>6643828</t>
  </si>
  <si>
    <t>6643791</t>
  </si>
  <si>
    <t>6643792</t>
  </si>
  <si>
    <t>6643794</t>
  </si>
  <si>
    <t>6643829</t>
  </si>
  <si>
    <t>229550009903493</t>
  </si>
  <si>
    <t>229550009908870</t>
  </si>
  <si>
    <t>229550009909377</t>
  </si>
  <si>
    <t>229550009903650</t>
  </si>
  <si>
    <t>229550009909415</t>
  </si>
  <si>
    <t>229550009916181</t>
  </si>
  <si>
    <t>229550009909490</t>
  </si>
  <si>
    <t>229550009909512</t>
  </si>
  <si>
    <t>229550009909530</t>
  </si>
  <si>
    <t>229550009909019</t>
  </si>
  <si>
    <t>229550009915182</t>
  </si>
  <si>
    <t>229550009915231</t>
  </si>
  <si>
    <t>229550009909549</t>
  </si>
  <si>
    <t>229550009909558</t>
  </si>
  <si>
    <t>229550009909570</t>
  </si>
  <si>
    <t>229550009909586</t>
  </si>
  <si>
    <t>229550009923235</t>
  </si>
  <si>
    <t>229550009919952</t>
  </si>
  <si>
    <t>229550009919876</t>
  </si>
  <si>
    <t>229550009923213</t>
  </si>
  <si>
    <t>229550009915309</t>
  </si>
  <si>
    <t>229550010016460</t>
  </si>
  <si>
    <t>229550010016469</t>
  </si>
  <si>
    <t>229550010018834</t>
  </si>
  <si>
    <t>229550009923780</t>
  </si>
  <si>
    <t>ANIEK</t>
  </si>
  <si>
    <t>FAUZY</t>
  </si>
  <si>
    <t>CINDY F</t>
  </si>
  <si>
    <t>MISBAK</t>
  </si>
  <si>
    <t>HERI</t>
  </si>
  <si>
    <t>MANDALAWANGI</t>
  </si>
  <si>
    <t>MURDI</t>
  </si>
  <si>
    <t>AHMAD LAHMIDI</t>
  </si>
  <si>
    <t>CIKANDE PERMAI</t>
  </si>
  <si>
    <t>MULYADI</t>
  </si>
  <si>
    <t>DEPOK</t>
  </si>
  <si>
    <t>UDIN</t>
  </si>
  <si>
    <t>JAYADI</t>
  </si>
  <si>
    <t>NAMBO CIRUAS</t>
  </si>
  <si>
    <t>KOHARUDIN</t>
  </si>
  <si>
    <t>KARAWANG</t>
  </si>
  <si>
    <t>SARMILI</t>
  </si>
  <si>
    <t>BATU CEPER</t>
  </si>
  <si>
    <t>ASLIM</t>
  </si>
  <si>
    <t>ARUNI</t>
  </si>
  <si>
    <t>SUKAMULYA</t>
  </si>
  <si>
    <t>DAFA</t>
  </si>
  <si>
    <t>KUGMAWAN</t>
  </si>
  <si>
    <t>MAJALENGKA</t>
  </si>
  <si>
    <t>DARWIS BIN JASMANI</t>
  </si>
  <si>
    <t>JAKARTA BARAT</t>
  </si>
  <si>
    <t>YULIONO</t>
  </si>
  <si>
    <t>PURWAKERTO</t>
  </si>
  <si>
    <t>TOMI BUSTOMI</t>
  </si>
  <si>
    <t>KIBIN SERANG</t>
  </si>
  <si>
    <t>ROHMAT</t>
  </si>
  <si>
    <t>FATAUDIN</t>
  </si>
  <si>
    <t>AMAR</t>
  </si>
  <si>
    <t>CURUG</t>
  </si>
  <si>
    <t>IFAT</t>
  </si>
  <si>
    <t>M IRGI S</t>
  </si>
  <si>
    <t>SABRANG</t>
  </si>
  <si>
    <t>TB DARDIRI ICHSAN</t>
  </si>
  <si>
    <t>CIRACAS</t>
  </si>
  <si>
    <t>KURDI</t>
  </si>
  <si>
    <t>KALITANJUNG</t>
  </si>
  <si>
    <t>KAJO</t>
  </si>
  <si>
    <t>MIMI</t>
  </si>
  <si>
    <t>CILELES LEBAK</t>
  </si>
  <si>
    <t>M SIDIK</t>
  </si>
  <si>
    <t>SUMUR PECUNG</t>
  </si>
  <si>
    <t>AGUNG M</t>
  </si>
  <si>
    <t>WIHARTONO</t>
  </si>
  <si>
    <t>KADU BUNTUNG</t>
  </si>
  <si>
    <t>302 jo 126 UULLAJ</t>
  </si>
  <si>
    <t>A-4355-AR</t>
  </si>
  <si>
    <t>A-3479-PT</t>
  </si>
  <si>
    <t>B-9439-SYK</t>
  </si>
  <si>
    <t>A-2225-FB</t>
  </si>
  <si>
    <t>BE-3124-B</t>
  </si>
  <si>
    <t>A-8153-X</t>
  </si>
  <si>
    <t>A-1971-FJ</t>
  </si>
  <si>
    <t>A-8394-FL</t>
  </si>
  <si>
    <t>B-9118-CQB</t>
  </si>
  <si>
    <t>B-9988-PF</t>
  </si>
  <si>
    <t>KB-9757-HG</t>
  </si>
  <si>
    <t>B-3058-BHH</t>
  </si>
  <si>
    <t>F-8192-GP</t>
  </si>
  <si>
    <t>A-8135-BM</t>
  </si>
  <si>
    <t>R-1998-GA</t>
  </si>
  <si>
    <t>A-9779-F</t>
  </si>
  <si>
    <t>A-9884-K</t>
  </si>
  <si>
    <t>A-8070-AH</t>
  </si>
  <si>
    <t>A-4234-RX</t>
  </si>
  <si>
    <t>A-5689-CG</t>
  </si>
  <si>
    <t>A-4481-MW</t>
  </si>
  <si>
    <t>B-6314-PHO</t>
  </si>
  <si>
    <t>A-8493-FB</t>
  </si>
  <si>
    <t>A-8078-PG</t>
  </si>
  <si>
    <t>A-6290-HO</t>
  </si>
  <si>
    <t>A-6735-CO</t>
  </si>
  <si>
    <t>A-3187-KB</t>
  </si>
  <si>
    <t>ANGGA SETIA N</t>
  </si>
  <si>
    <t>M ENDANG HAFID</t>
  </si>
  <si>
    <t xml:space="preserve">TAMAN SIJAGA </t>
  </si>
  <si>
    <t xml:space="preserve">CIBITUNG </t>
  </si>
  <si>
    <t>A-6369-CM</t>
  </si>
  <si>
    <t>14-12-17</t>
  </si>
  <si>
    <t>6643569</t>
  </si>
  <si>
    <t>M DJUMRI</t>
  </si>
  <si>
    <t>HANAFI</t>
  </si>
  <si>
    <t>A-70-ADE</t>
  </si>
  <si>
    <t>03-01-2018</t>
  </si>
  <si>
    <t>6627005</t>
  </si>
  <si>
    <t>229550010033585</t>
  </si>
  <si>
    <t>NAJATULLAH</t>
  </si>
  <si>
    <t>KASEMEN</t>
  </si>
  <si>
    <t>A-6974-CM</t>
  </si>
  <si>
    <t>6627006</t>
  </si>
  <si>
    <t>229550010033631</t>
  </si>
  <si>
    <t>M MASNA</t>
  </si>
  <si>
    <t>KADUNDUNG</t>
  </si>
  <si>
    <t>A-8147-AG</t>
  </si>
  <si>
    <t>12-01-2018</t>
  </si>
  <si>
    <t>6705887</t>
  </si>
  <si>
    <t>6686828</t>
  </si>
  <si>
    <t>6660715</t>
  </si>
  <si>
    <t>6705080</t>
  </si>
  <si>
    <t>6717040</t>
  </si>
  <si>
    <t>6717046</t>
  </si>
  <si>
    <t>6717047</t>
  </si>
  <si>
    <t>6717048</t>
  </si>
  <si>
    <t>6717049</t>
  </si>
  <si>
    <t>6717050</t>
  </si>
  <si>
    <t>6717026</t>
  </si>
  <si>
    <t>6705866</t>
  </si>
  <si>
    <t>6717008</t>
  </si>
  <si>
    <t>6717009</t>
  </si>
  <si>
    <t>6717010</t>
  </si>
  <si>
    <t>6717001</t>
  </si>
  <si>
    <t>6717002</t>
  </si>
  <si>
    <t>6717003</t>
  </si>
  <si>
    <t>6717004</t>
  </si>
  <si>
    <t>6717005</t>
  </si>
  <si>
    <t>6717017</t>
  </si>
  <si>
    <t>6717016</t>
  </si>
  <si>
    <t>6717027</t>
  </si>
  <si>
    <t>6717028</t>
  </si>
  <si>
    <t>6705947</t>
  </si>
  <si>
    <t>6705138</t>
  </si>
  <si>
    <t>6705139</t>
  </si>
  <si>
    <t>6717014</t>
  </si>
  <si>
    <t>6686847</t>
  </si>
  <si>
    <t>6686779</t>
  </si>
  <si>
    <t>6686781</t>
  </si>
  <si>
    <t>6686782</t>
  </si>
  <si>
    <t>6686783</t>
  </si>
  <si>
    <t>6686784</t>
  </si>
  <si>
    <t>6705571</t>
  </si>
  <si>
    <t>6705572</t>
  </si>
  <si>
    <t>6705573</t>
  </si>
  <si>
    <t>6705574</t>
  </si>
  <si>
    <t>6705949</t>
  </si>
  <si>
    <t>6660678</t>
  </si>
  <si>
    <t>6660679</t>
  </si>
  <si>
    <t>6705594</t>
  </si>
  <si>
    <t>6705595</t>
  </si>
  <si>
    <t>6705596</t>
  </si>
  <si>
    <t>6705597</t>
  </si>
  <si>
    <t>6705598</t>
  </si>
  <si>
    <t>6705599</t>
  </si>
  <si>
    <t>6705600</t>
  </si>
  <si>
    <t>6705601</t>
  </si>
  <si>
    <t>6705602</t>
  </si>
  <si>
    <t>6705603</t>
  </si>
  <si>
    <t>6705604</t>
  </si>
  <si>
    <t>6705605</t>
  </si>
  <si>
    <t>6660701</t>
  </si>
  <si>
    <t>6660702</t>
  </si>
  <si>
    <t>6660703</t>
  </si>
  <si>
    <t>6660704</t>
  </si>
  <si>
    <t>6705608</t>
  </si>
  <si>
    <t>6705606</t>
  </si>
  <si>
    <t>229550016260468</t>
  </si>
  <si>
    <t>IPUNG DANIEL ISWAH YUDI, Spd</t>
  </si>
  <si>
    <t>BANYUWANGI</t>
  </si>
  <si>
    <t>307 Jo 162 (1) a,b,c,d dan e atau f UULLAJ</t>
  </si>
  <si>
    <t>STNK</t>
  </si>
  <si>
    <t>M BARANG</t>
  </si>
  <si>
    <t>A-9468-F</t>
  </si>
  <si>
    <t>229550016305705</t>
  </si>
  <si>
    <t>ARIFIN</t>
  </si>
  <si>
    <t>SLAMET</t>
  </si>
  <si>
    <t>291 (1)  Jo 106 (8) UULLAJ</t>
  </si>
  <si>
    <t>SIM</t>
  </si>
  <si>
    <t>SPM</t>
  </si>
  <si>
    <t>A-3892-CX</t>
  </si>
  <si>
    <t>229550016330409</t>
  </si>
  <si>
    <t>DWI S</t>
  </si>
  <si>
    <t>RIZKI IMANUDUN</t>
  </si>
  <si>
    <t>PETIR</t>
  </si>
  <si>
    <t>A-2873-HK</t>
  </si>
  <si>
    <t>229550016465468</t>
  </si>
  <si>
    <t>HELNANELIS, Mpd</t>
  </si>
  <si>
    <t>289 (1) jo 106 (6) UULAJ</t>
  </si>
  <si>
    <t>M PENUMPANG</t>
  </si>
  <si>
    <t>A-1844-BM</t>
  </si>
  <si>
    <t>229550016465604</t>
  </si>
  <si>
    <t>DIWAN</t>
  </si>
  <si>
    <t>RANMOR</t>
  </si>
  <si>
    <t>D-3084-MD</t>
  </si>
  <si>
    <t>229550016468994</t>
  </si>
  <si>
    <t>ASEP H</t>
  </si>
  <si>
    <t>MUHADI</t>
  </si>
  <si>
    <t>SELIKUR</t>
  </si>
  <si>
    <t>302 Jo 126 UULLAJ</t>
  </si>
  <si>
    <t>A1977-FD</t>
  </si>
  <si>
    <t>229550016469069</t>
  </si>
  <si>
    <t>MUSHASAN</t>
  </si>
  <si>
    <t>CELINGCING</t>
  </si>
  <si>
    <t>287 (1) Jo 106 (4) a dan b UULLAJ</t>
  </si>
  <si>
    <t>A-1987-CS</t>
  </si>
  <si>
    <t>229550016469174</t>
  </si>
  <si>
    <t>WAHYU</t>
  </si>
  <si>
    <t>CIOMAS</t>
  </si>
  <si>
    <t>A-1947-G</t>
  </si>
  <si>
    <t>229550016386762</t>
  </si>
  <si>
    <t>JUNADI</t>
  </si>
  <si>
    <t>A-1910-FM</t>
  </si>
  <si>
    <t>229550016386829</t>
  </si>
  <si>
    <t>AHMAD F</t>
  </si>
  <si>
    <t>TIRTAYASA</t>
  </si>
  <si>
    <t>A-4641-HE</t>
  </si>
  <si>
    <t>222955001647385</t>
  </si>
  <si>
    <t>JUHERI</t>
  </si>
  <si>
    <t>A-4530-GO</t>
  </si>
  <si>
    <t>229550016480292</t>
  </si>
  <si>
    <t>IYUS SOHARI</t>
  </si>
  <si>
    <t>288 (2) jo 106 (5) (b) UULLAJ</t>
  </si>
  <si>
    <t>M BRG</t>
  </si>
  <si>
    <t>A-9727-W</t>
  </si>
  <si>
    <t>229550016480377</t>
  </si>
  <si>
    <t xml:space="preserve">RIZKI  </t>
  </si>
  <si>
    <t>BANJAR SARI</t>
  </si>
  <si>
    <t>283 jo 106 (1) UULLAJ</t>
  </si>
  <si>
    <t>B-3238-NHU</t>
  </si>
  <si>
    <t>229550016480463</t>
  </si>
  <si>
    <t>ENDANG SAPUTRA</t>
  </si>
  <si>
    <t>281 Jo (77) 8 UULLAJ</t>
  </si>
  <si>
    <t>A-5628-CM</t>
  </si>
  <si>
    <t>229550016480518</t>
  </si>
  <si>
    <t>MADROYA SIDIK</t>
  </si>
  <si>
    <t>LEBAK</t>
  </si>
  <si>
    <t>A-5083-OH</t>
  </si>
  <si>
    <t>229550016475371</t>
  </si>
  <si>
    <t>MUHAMAD</t>
  </si>
  <si>
    <t>MABRUR</t>
  </si>
  <si>
    <t>A-1909-WY</t>
  </si>
  <si>
    <t>229550016475458</t>
  </si>
  <si>
    <t>M JUENI</t>
  </si>
  <si>
    <t>SEMPU</t>
  </si>
  <si>
    <t>A-1998-AG</t>
  </si>
  <si>
    <t>229550016475496</t>
  </si>
  <si>
    <t>RUSLAN</t>
  </si>
  <si>
    <t>A-1979-FH</t>
  </si>
  <si>
    <t>229550016475312</t>
  </si>
  <si>
    <t>HARI</t>
  </si>
  <si>
    <t>SIM BIIU</t>
  </si>
  <si>
    <t>BUS</t>
  </si>
  <si>
    <t>A-2620-KC</t>
  </si>
  <si>
    <t>229550016475521</t>
  </si>
  <si>
    <t>A-1945-YN</t>
  </si>
  <si>
    <t>229550016507954</t>
  </si>
  <si>
    <t>ICU S</t>
  </si>
  <si>
    <t>MULYANA</t>
  </si>
  <si>
    <t>E-4583-OD</t>
  </si>
  <si>
    <t>229550016508003</t>
  </si>
  <si>
    <t>ARGIE PRAYITNO</t>
  </si>
  <si>
    <t>CIPACUNG</t>
  </si>
  <si>
    <t>285 (1) Jo 106 (3) dan 48 (2),(3) UULLAJ'</t>
  </si>
  <si>
    <t>A-2515-Z</t>
  </si>
  <si>
    <t>229550016500443</t>
  </si>
  <si>
    <t>HENDRA</t>
  </si>
  <si>
    <t>BAROS</t>
  </si>
  <si>
    <t>A-4690-HE</t>
  </si>
  <si>
    <t>229550016500481</t>
  </si>
  <si>
    <t>ARIPIN</t>
  </si>
  <si>
    <t>A-2765-HW</t>
  </si>
  <si>
    <t>M JUMRI</t>
  </si>
  <si>
    <t>MAS'UD</t>
  </si>
  <si>
    <t>A-3977-CK</t>
  </si>
  <si>
    <t>229550016506251</t>
  </si>
  <si>
    <t>MARJUKI</t>
  </si>
  <si>
    <t>LEO PRATAMA</t>
  </si>
  <si>
    <t>A-2393-BW</t>
  </si>
  <si>
    <t>229550016506302</t>
  </si>
  <si>
    <t>WAHYUDIN</t>
  </si>
  <si>
    <t>A-6088-BL</t>
  </si>
  <si>
    <t>229550016507754</t>
  </si>
  <si>
    <t>H BABAY SUCHAEMI</t>
  </si>
  <si>
    <t>282 Jo 104 (3) UULLAJ</t>
  </si>
  <si>
    <t>A-1549-FE</t>
  </si>
  <si>
    <t>229550016521263</t>
  </si>
  <si>
    <t>DEWI A</t>
  </si>
  <si>
    <t>AGUS SAPARUDIN</t>
  </si>
  <si>
    <t>291 (2)  Jo 106 (8) UULLAJ</t>
  </si>
  <si>
    <t>A-6655-HB</t>
  </si>
  <si>
    <t>229550016509769</t>
  </si>
  <si>
    <t>SYARIF H</t>
  </si>
  <si>
    <t>DEA</t>
  </si>
  <si>
    <t>A-3184-CK</t>
  </si>
  <si>
    <t>229550016509408</t>
  </si>
  <si>
    <t>FADLIAS SAMBOJA</t>
  </si>
  <si>
    <t>A-3710-CF</t>
  </si>
  <si>
    <t>229550016509484</t>
  </si>
  <si>
    <t>MIPTAHUDIN</t>
  </si>
  <si>
    <t>A-3783-LN</t>
  </si>
  <si>
    <t>229550016506543</t>
  </si>
  <si>
    <t>ANANG FIRMANSYAH</t>
  </si>
  <si>
    <t>A-5333-NG</t>
  </si>
  <si>
    <t>229550016509604</t>
  </si>
  <si>
    <t>DIDI RUSYDI RA</t>
  </si>
  <si>
    <t>KSB</t>
  </si>
  <si>
    <t>A-4886-CE</t>
  </si>
  <si>
    <t>229550016507657</t>
  </si>
  <si>
    <t>M. HARIS NASUTION</t>
  </si>
  <si>
    <t>CIKEUSIK</t>
  </si>
  <si>
    <t>293 (2) Jo 107 (2) UULLAJ</t>
  </si>
  <si>
    <t>A-5950-LS</t>
  </si>
  <si>
    <t>229550016507722</t>
  </si>
  <si>
    <t>MUHAMMAD MIFTAHUL HUDA</t>
  </si>
  <si>
    <t>BOYOLALI</t>
  </si>
  <si>
    <t>A-3609-FN</t>
  </si>
  <si>
    <t>229550016330644</t>
  </si>
  <si>
    <t>HERMAN MANALU</t>
  </si>
  <si>
    <t>288 (1) Jo 106 (5) a UULLAJ</t>
  </si>
  <si>
    <t>A-2515-FA</t>
  </si>
  <si>
    <t>229550016505484</t>
  </si>
  <si>
    <t>ANA MAULANA</t>
  </si>
  <si>
    <t>A-2055-BU</t>
  </si>
  <si>
    <t>229550016549303</t>
  </si>
  <si>
    <t>DJUMRI</t>
  </si>
  <si>
    <t>HENDRIK</t>
  </si>
  <si>
    <t>A-5877-CH</t>
  </si>
  <si>
    <t>ALFIAN R</t>
  </si>
  <si>
    <t>YOKI ABDUL AZIZ</t>
  </si>
  <si>
    <t>01-08-2018</t>
  </si>
  <si>
    <t>SEBASTIO</t>
  </si>
  <si>
    <t>A-2392-CF</t>
  </si>
  <si>
    <t>31-07-2018</t>
  </si>
  <si>
    <t>229550016498507</t>
  </si>
  <si>
    <t>LUHUR P</t>
  </si>
  <si>
    <t xml:space="preserve">IYUS  </t>
  </si>
  <si>
    <t>BANJAR AGUNG</t>
  </si>
  <si>
    <t>A-3608-FD</t>
  </si>
  <si>
    <t>23-07-2018</t>
  </si>
  <si>
    <t>229550016455791</t>
  </si>
  <si>
    <t>AEP SAEPUDIN</t>
  </si>
  <si>
    <t>A-3223-LY</t>
  </si>
  <si>
    <t>229550016498544</t>
  </si>
  <si>
    <t>JUMAN</t>
  </si>
  <si>
    <t>303 jo 137 (4) (a) (b) (c) UULLAJ</t>
  </si>
  <si>
    <t xml:space="preserve">SIM </t>
  </si>
  <si>
    <t>T-8651-R</t>
  </si>
  <si>
    <t>229550016498590</t>
  </si>
  <si>
    <t>SUPRIONO</t>
  </si>
  <si>
    <t>CIRUAS</t>
  </si>
  <si>
    <t>A-6457-FZ</t>
  </si>
  <si>
    <t>229550016498612</t>
  </si>
  <si>
    <t>DIDI SUHENDI</t>
  </si>
  <si>
    <t>A-4590-MA</t>
  </si>
  <si>
    <t>229550016498628</t>
  </si>
  <si>
    <t>HAMDANI</t>
  </si>
  <si>
    <t>A-6845-CR</t>
  </si>
  <si>
    <t>229550016559408</t>
  </si>
  <si>
    <t>SAHRONI</t>
  </si>
  <si>
    <t>A-3284-FA</t>
  </si>
  <si>
    <t>229550016523526</t>
  </si>
  <si>
    <t>Z-3315-PL</t>
  </si>
  <si>
    <t>229550016523573</t>
  </si>
  <si>
    <t>SUANDI</t>
  </si>
  <si>
    <t>A-4723-CY</t>
  </si>
  <si>
    <t>229550016523603</t>
  </si>
  <si>
    <t>HADINATA</t>
  </si>
  <si>
    <t>A-5553-HW</t>
  </si>
  <si>
    <t>229550016559501</t>
  </si>
  <si>
    <t>JUBAEDI</t>
  </si>
  <si>
    <t>A-2640-MT</t>
  </si>
  <si>
    <t>229550016559550</t>
  </si>
  <si>
    <t>SARJANA</t>
  </si>
  <si>
    <t>B-3145-KPD</t>
  </si>
  <si>
    <t>229550016637676</t>
  </si>
  <si>
    <t>MUSTIKA</t>
  </si>
  <si>
    <t>AHMADI</t>
  </si>
  <si>
    <t xml:space="preserve">  </t>
  </si>
  <si>
    <t>A-1993-FC</t>
  </si>
  <si>
    <t>229550016637700</t>
  </si>
  <si>
    <t>IMAM</t>
  </si>
  <si>
    <t>A-6141-JD</t>
  </si>
  <si>
    <t>229550016637715</t>
  </si>
  <si>
    <t>GIATNO</t>
  </si>
  <si>
    <t>PCI</t>
  </si>
  <si>
    <t>A-8011-G</t>
  </si>
  <si>
    <t>229550016637738</t>
  </si>
  <si>
    <t>PIPIT</t>
  </si>
  <si>
    <t>A-77936-KC</t>
  </si>
  <si>
    <t>229550016575661</t>
  </si>
  <si>
    <t>HUSEN ANDRIANI</t>
  </si>
  <si>
    <t>B-9743-UP</t>
  </si>
  <si>
    <t>229550016574733</t>
  </si>
  <si>
    <t>MADISA</t>
  </si>
  <si>
    <t>A-5628-YN</t>
  </si>
  <si>
    <t>KEJARI CILEGON</t>
  </si>
  <si>
    <t>PUTUSAN PELANGGARAN LALU LINTAS WILAYAH HUKUM SERANG</t>
  </si>
  <si>
    <t>TANGGAL 10 AGUSTUS 2018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</si>
  <si>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</si>
  <si>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</si>
  <si>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</si>
  <si>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</si>
  <si>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</si>
  <si>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</si>
  <si>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PERKARA / PUTUSAN</t>
  </si>
  <si>
    <t>KODE SATKER KEJAKSAAN</t>
  </si>
  <si>
    <t>TGL SIDANG / TGL PUTUSAN</t>
  </si>
  <si>
    <t>HADIR / VERSTEK</t>
  </si>
  <si>
    <t>BIAYA PERKARA</t>
  </si>
  <si>
    <t>SISA TITIPAN</t>
  </si>
  <si>
    <t>3 hari kurungan</t>
  </si>
  <si>
    <t>SERANG, 10 AGUSTUS 2018</t>
  </si>
  <si>
    <t>PANITERA PENGGANTI</t>
  </si>
  <si>
    <t>HAKIM</t>
  </si>
  <si>
    <t>TTD</t>
  </si>
  <si>
    <t>FUJI NURHENI, SH.</t>
  </si>
  <si>
    <t>EMY TJAHJANI WIDIASTOETI, SH., M.Hum.</t>
  </si>
  <si>
    <t>GAKKUM POLDA</t>
  </si>
</sst>
</file>

<file path=xl/styles.xml><?xml version="1.0" encoding="utf-8"?>
<styleSheet xmlns="http://schemas.openxmlformats.org/spreadsheetml/2006/main">
  <numFmts count="33">
    <numFmt numFmtId="5" formatCode="&quot;Rp.&quot;#,##0_);\(&quot;Rp.&quot;#,##0\)"/>
    <numFmt numFmtId="6" formatCode="&quot;Rp.&quot;#,##0_);[Red]\(&quot;Rp.&quot;#,##0\)"/>
    <numFmt numFmtId="7" formatCode="&quot;Rp.&quot;#,##0.00_);\(&quot;Rp.&quot;#,##0.00\)"/>
    <numFmt numFmtId="8" formatCode="&quot;Rp.&quot;#,##0.00_);[Red]\(&quot;Rp.&quot;#,##0.00\)"/>
    <numFmt numFmtId="42" formatCode="_(&quot;Rp.&quot;* #,##0_);_(&quot;Rp.&quot;* \(#,##0\);_(&quot;Rp.&quot;* &quot;-&quot;_);_(@_)"/>
    <numFmt numFmtId="41" formatCode="_(* #,##0_);_(* \(#,##0\);_(* &quot;-&quot;_);_(@_)"/>
    <numFmt numFmtId="44" formatCode="_(&quot;Rp.&quot;* #,##0.00_);_(&quot;Rp.&quot;* \(#,##0.00\);_(&quot;Rp.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mmm\-yyyy"/>
    <numFmt numFmtId="185" formatCode="[$-409]dddd\,\ mmmm\ d\,\ yyyy"/>
    <numFmt numFmtId="186" formatCode="[$-409]h:mm:ss\ AM/PM"/>
    <numFmt numFmtId="187" formatCode="_(&quot;Rp.&quot;* #,##0.0_);_(&quot;Rp.&quot;* \(#,##0.0\);_(&quot;Rp.&quot;* &quot;-&quot;??_);_(@_)"/>
    <numFmt numFmtId="188" formatCode="_(&quot;Rp.&quot;* #,##0_);_(&quot;Rp.&quot;* \(#,##0\);_(&quot;Rp.&quot;* &quot;-&quot;??_);_(@_)"/>
  </numFmts>
  <fonts count="48">
    <font>
      <sz val="11"/>
      <color indexed="8"/>
      <name val="Calibri"/>
      <family val="0"/>
    </font>
    <font>
      <b/>
      <sz val="11"/>
      <color indexed="8"/>
      <name val="Calibri"/>
      <family val="2"/>
    </font>
    <font>
      <sz val="8"/>
      <name val="Arial Narrow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sz val="8"/>
      <name val="Arial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2">
    <xf numFmtId="0" fontId="0" fillId="0" borderId="0" applyFill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0" fillId="0" borderId="0" xfId="55">
      <alignment/>
      <protection/>
    </xf>
    <xf numFmtId="0" fontId="30" fillId="0" borderId="0" xfId="55" applyFont="1" applyAlignment="1">
      <alignment horizontal="left" vertical="center" indent="32"/>
      <protection/>
    </xf>
    <xf numFmtId="0" fontId="30" fillId="0" borderId="0" xfId="55" applyAlignment="1">
      <alignment horizontal="left" vertical="center" indent="15"/>
      <protection/>
    </xf>
    <xf numFmtId="0" fontId="30" fillId="0" borderId="0" xfId="55" applyAlignment="1">
      <alignment horizontal="left" vertical="center" indent="21"/>
      <protection/>
    </xf>
    <xf numFmtId="0" fontId="30" fillId="0" borderId="0" xfId="55" applyAlignment="1">
      <alignment horizontal="left" indent="32"/>
      <protection/>
    </xf>
    <xf numFmtId="0" fontId="30" fillId="0" borderId="0" xfId="55" applyAlignment="1">
      <alignment horizontal="left" indent="15"/>
      <protection/>
    </xf>
    <xf numFmtId="0" fontId="30" fillId="0" borderId="0" xfId="55" applyFont="1" applyAlignment="1">
      <alignment horizontal="left" indent="32"/>
      <protection/>
    </xf>
    <xf numFmtId="0" fontId="30" fillId="0" borderId="0" xfId="55" applyFill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2" fillId="34" borderId="10" xfId="0" applyFont="1" applyFill="1" applyBorder="1" applyAlignment="1" quotePrefix="1">
      <alignment horizontal="center"/>
    </xf>
    <xf numFmtId="0" fontId="2" fillId="34" borderId="10" xfId="0" applyFont="1" applyFill="1" applyBorder="1" applyAlignment="1">
      <alignment horizontal="center"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3" fillId="34" borderId="13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center"/>
      <protection/>
    </xf>
    <xf numFmtId="14" fontId="3" fillId="34" borderId="13" xfId="0" applyNumberFormat="1" applyFont="1" applyFill="1" applyBorder="1" applyAlignment="1" applyProtection="1">
      <alignment horizontal="center"/>
      <protection/>
    </xf>
    <xf numFmtId="14" fontId="3" fillId="34" borderId="14" xfId="0" applyNumberFormat="1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 applyProtection="1" quotePrefix="1">
      <alignment horizontal="center"/>
      <protection/>
    </xf>
    <xf numFmtId="0" fontId="9" fillId="35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14" fontId="8" fillId="34" borderId="10" xfId="0" applyNumberFormat="1" applyFont="1" applyFill="1" applyBorder="1" applyAlignment="1" applyProtection="1" quotePrefix="1">
      <alignment horizontal="center"/>
      <protection/>
    </xf>
    <xf numFmtId="0" fontId="0" fillId="34" borderId="10" xfId="0" applyFill="1" applyBorder="1" applyAlignment="1" applyProtection="1">
      <alignment horizontal="center"/>
      <protection/>
    </xf>
    <xf numFmtId="183" fontId="2" fillId="34" borderId="10" xfId="42" applyFont="1" applyFill="1" applyBorder="1" applyAlignment="1">
      <alignment horizontal="center"/>
    </xf>
    <xf numFmtId="0" fontId="0" fillId="0" borderId="1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2" fillId="34" borderId="10" xfId="0" applyFont="1" applyFill="1" applyBorder="1" applyAlignment="1" applyProtection="1" quotePrefix="1">
      <alignment horizontal="center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2" fillId="34" borderId="10" xfId="0" applyFont="1" applyFill="1" applyBorder="1" applyAlignment="1" quotePrefix="1">
      <alignment/>
    </xf>
    <xf numFmtId="0" fontId="2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10" xfId="0" applyFont="1" applyFill="1" applyBorder="1" applyAlignment="1" quotePrefix="1">
      <alignment/>
    </xf>
    <xf numFmtId="14" fontId="2" fillId="34" borderId="10" xfId="0" applyNumberFormat="1" applyFont="1" applyFill="1" applyBorder="1" applyAlignment="1">
      <alignment/>
    </xf>
    <xf numFmtId="0" fontId="0" fillId="34" borderId="10" xfId="0" applyFill="1" applyBorder="1" applyAlignment="1" applyProtection="1">
      <alignment/>
      <protection/>
    </xf>
    <xf numFmtId="0" fontId="2" fillId="34" borderId="10" xfId="0" applyFont="1" applyFill="1" applyBorder="1" applyAlignment="1" quotePrefix="1">
      <alignment horizontal="left"/>
    </xf>
    <xf numFmtId="14" fontId="2" fillId="34" borderId="10" xfId="0" applyNumberFormat="1" applyFont="1" applyFill="1" applyBorder="1" applyAlignment="1" quotePrefix="1">
      <alignment horizontal="left"/>
    </xf>
    <xf numFmtId="0" fontId="2" fillId="34" borderId="10" xfId="0" applyFont="1" applyFill="1" applyBorder="1" applyAlignment="1" quotePrefix="1">
      <alignment/>
    </xf>
    <xf numFmtId="43" fontId="2" fillId="34" borderId="10" xfId="42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14" fontId="2" fillId="34" borderId="10" xfId="0" applyNumberFormat="1" applyFont="1" applyFill="1" applyBorder="1" applyAlignment="1">
      <alignment horizontal="left"/>
    </xf>
    <xf numFmtId="0" fontId="47" fillId="34" borderId="10" xfId="0" applyFont="1" applyFill="1" applyBorder="1" applyAlignment="1">
      <alignment/>
    </xf>
    <xf numFmtId="0" fontId="11" fillId="0" borderId="0" xfId="0" applyFont="1" applyFill="1" applyAlignment="1" applyProtection="1">
      <alignment horizontal="centerContinuous" vertical="center"/>
      <protection/>
    </xf>
    <xf numFmtId="0" fontId="12" fillId="0" borderId="0" xfId="0" applyFont="1" applyFill="1" applyAlignment="1" applyProtection="1">
      <alignment horizontal="centerContinuous" vertical="center"/>
      <protection/>
    </xf>
    <xf numFmtId="0" fontId="13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14" fontId="0" fillId="0" borderId="0" xfId="0" applyNumberForma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1" fillId="36" borderId="15" xfId="0" applyFont="1" applyFill="1" applyBorder="1" applyAlignment="1" applyProtection="1">
      <alignment horizontal="center" vertical="center" wrapText="1"/>
      <protection/>
    </xf>
    <xf numFmtId="14" fontId="1" fillId="36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8" fillId="37" borderId="10" xfId="0" applyFont="1" applyFill="1" applyBorder="1" applyAlignment="1" applyProtection="1">
      <alignment horizontal="center"/>
      <protection/>
    </xf>
    <xf numFmtId="0" fontId="0" fillId="37" borderId="10" xfId="0" applyFill="1" applyBorder="1" applyAlignment="1" applyProtection="1">
      <alignment horizontal="center"/>
      <protection/>
    </xf>
    <xf numFmtId="0" fontId="8" fillId="37" borderId="10" xfId="0" applyFont="1" applyFill="1" applyBorder="1" applyAlignment="1" applyProtection="1" quotePrefix="1">
      <alignment horizontal="center"/>
      <protection/>
    </xf>
    <xf numFmtId="14" fontId="8" fillId="37" borderId="10" xfId="0" applyNumberFormat="1" applyFont="1" applyFill="1" applyBorder="1" applyAlignment="1" applyProtection="1" quotePrefix="1">
      <alignment horizontal="center"/>
      <protection/>
    </xf>
    <xf numFmtId="0" fontId="2" fillId="37" borderId="10" xfId="0" applyFont="1" applyFill="1" applyBorder="1" applyAlignment="1" quotePrefix="1">
      <alignment/>
    </xf>
    <xf numFmtId="0" fontId="0" fillId="37" borderId="0" xfId="0" applyFill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wrapText="1"/>
      <protection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5" fillId="34" borderId="11" xfId="0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188" fontId="1" fillId="34" borderId="10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quotePrefix="1">
      <alignment/>
    </xf>
    <xf numFmtId="14" fontId="2" fillId="0" borderId="10" xfId="0" applyNumberFormat="1" applyFont="1" applyFill="1" applyBorder="1" applyAlignment="1" quotePrefix="1">
      <alignment horizontal="left"/>
    </xf>
    <xf numFmtId="43" fontId="2" fillId="0" borderId="10" xfId="42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188" fontId="0" fillId="0" borderId="0" xfId="0" applyNumberFormat="1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7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990600</xdr:colOff>
      <xdr:row>3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3</xdr:col>
      <xdr:colOff>276225</xdr:colOff>
      <xdr:row>3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9050" y="57150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828675</xdr:colOff>
      <xdr:row>4</xdr:row>
      <xdr:rowOff>0</xdr:rowOff>
    </xdr:from>
    <xdr:to>
      <xdr:col>11</xdr:col>
      <xdr:colOff>838200</xdr:colOff>
      <xdr:row>4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6619875" y="762000"/>
          <a:ext cx="307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438150</xdr:colOff>
      <xdr:row>138</xdr:row>
      <xdr:rowOff>190500</xdr:rowOff>
    </xdr:from>
    <xdr:to>
      <xdr:col>12</xdr:col>
      <xdr:colOff>485775</xdr:colOff>
      <xdr:row>148</xdr:row>
      <xdr:rowOff>114300</xdr:rowOff>
    </xdr:to>
    <xdr:sp>
      <xdr:nvSpPr>
        <xdr:cNvPr id="3" name="TextBox 10"/>
        <xdr:cNvSpPr txBox="1">
          <a:spLocks noChangeArrowheads="1"/>
        </xdr:cNvSpPr>
      </xdr:nvSpPr>
      <xdr:spPr>
        <a:xfrm>
          <a:off x="7086600" y="27498675"/>
          <a:ext cx="3209925" cy="1828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Serang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Januari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KASUBDIT BIN GAKKUM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SOLIHIN ABU BAKAR, S.H., M.H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AJUN KOMISARIS BESAR POLISI NRP 64010225 </a:t>
          </a:r>
        </a:p>
      </xdr:txBody>
    </xdr:sp>
    <xdr:clientData/>
  </xdr:twoCellAnchor>
  <xdr:twoCellAnchor>
    <xdr:from>
      <xdr:col>9</xdr:col>
      <xdr:colOff>828675</xdr:colOff>
      <xdr:row>145</xdr:row>
      <xdr:rowOff>152400</xdr:rowOff>
    </xdr:from>
    <xdr:to>
      <xdr:col>12</xdr:col>
      <xdr:colOff>76200</xdr:colOff>
      <xdr:row>145</xdr:row>
      <xdr:rowOff>152400</xdr:rowOff>
    </xdr:to>
    <xdr:sp>
      <xdr:nvSpPr>
        <xdr:cNvPr id="4" name="Straight Connector 11"/>
        <xdr:cNvSpPr>
          <a:spLocks/>
        </xdr:cNvSpPr>
      </xdr:nvSpPr>
      <xdr:spPr>
        <a:xfrm>
          <a:off x="7477125" y="2879407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361950</xdr:colOff>
      <xdr:row>138</xdr:row>
      <xdr:rowOff>28575</xdr:rowOff>
    </xdr:from>
    <xdr:to>
      <xdr:col>4</xdr:col>
      <xdr:colOff>361950</xdr:colOff>
      <xdr:row>145</xdr:row>
      <xdr:rowOff>133350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676275" y="27336750"/>
          <a:ext cx="2190750" cy="1438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Paraf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Konseptor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Kasi  Dak Gar 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74"/>
  <sheetViews>
    <sheetView tabSelected="1" view="pageBreakPreview" zoomScale="85" zoomScaleSheetLayoutView="85" zoomScalePageLayoutView="0" workbookViewId="0" topLeftCell="A1">
      <selection activeCell="A7" sqref="A7"/>
    </sheetView>
  </sheetViews>
  <sheetFormatPr defaultColWidth="9.140625" defaultRowHeight="15"/>
  <cols>
    <col min="1" max="1" width="2.8515625" style="2" customWidth="1"/>
    <col min="2" max="2" width="9.421875" style="0" customWidth="1"/>
    <col min="3" max="3" width="8.57421875" style="3" hidden="1" customWidth="1"/>
    <col min="4" max="4" width="4.8515625" style="23" hidden="1" customWidth="1"/>
    <col min="5" max="5" width="13.57421875" style="0" customWidth="1"/>
    <col min="6" max="6" width="8.00390625" style="0" hidden="1" customWidth="1"/>
    <col min="7" max="7" width="10.8515625" style="0" hidden="1" customWidth="1"/>
    <col min="8" max="8" width="25.140625" style="0" customWidth="1"/>
    <col min="9" max="9" width="17.8515625" style="0" hidden="1" customWidth="1"/>
    <col min="10" max="10" width="29.8515625" style="0" customWidth="1"/>
    <col min="11" max="11" width="8.57421875" style="0" customWidth="1"/>
    <col min="12" max="12" width="13.7109375" style="0" customWidth="1"/>
    <col min="13" max="13" width="10.00390625" style="0" customWidth="1"/>
    <col min="14" max="14" width="12.140625" style="0" hidden="1" customWidth="1"/>
    <col min="15" max="15" width="5.28125" style="0" hidden="1" customWidth="1"/>
    <col min="16" max="16" width="15.57421875" style="0" hidden="1" customWidth="1"/>
    <col min="17" max="17" width="11.8515625" style="0" hidden="1" customWidth="1"/>
    <col min="18" max="18" width="14.421875" style="0" hidden="1" customWidth="1"/>
    <col min="19" max="19" width="14.140625" style="0" hidden="1" customWidth="1"/>
    <col min="20" max="20" width="6.57421875" style="0" hidden="1" customWidth="1"/>
    <col min="21" max="21" width="8.8515625" style="0" hidden="1" customWidth="1"/>
    <col min="22" max="22" width="11.8515625" style="0" customWidth="1"/>
    <col min="23" max="23" width="9.8515625" style="0" customWidth="1"/>
    <col min="24" max="24" width="15.57421875" style="0" customWidth="1"/>
    <col min="25" max="25" width="7.140625" style="0" hidden="1" customWidth="1"/>
    <col min="26" max="26" width="7.00390625" style="0" hidden="1" customWidth="1"/>
  </cols>
  <sheetData>
    <row r="1" ht="15"/>
    <row r="2" ht="15"/>
    <row r="3" ht="15"/>
    <row r="4" ht="15"/>
    <row r="5" spans="1:26" ht="26.25">
      <c r="A5" s="52" t="s">
        <v>1000</v>
      </c>
      <c r="B5" s="55"/>
      <c r="C5" s="56"/>
      <c r="D5" s="57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ht="31.5">
      <c r="A6" s="53" t="s">
        <v>1021</v>
      </c>
      <c r="B6" s="55"/>
      <c r="C6" s="56"/>
      <c r="D6" s="57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ht="26.25">
      <c r="A7" s="54" t="s">
        <v>1001</v>
      </c>
      <c r="B7" s="55"/>
      <c r="C7" s="56"/>
      <c r="D7" s="57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26" s="60" customFormat="1" ht="52.5" customHeight="1">
      <c r="A8" s="58" t="s">
        <v>0</v>
      </c>
      <c r="B8" s="58" t="s">
        <v>1002</v>
      </c>
      <c r="C8" s="59" t="s">
        <v>1003</v>
      </c>
      <c r="D8" s="58" t="s">
        <v>1</v>
      </c>
      <c r="E8" s="58" t="s">
        <v>1004</v>
      </c>
      <c r="F8" s="58" t="s">
        <v>1005</v>
      </c>
      <c r="G8" s="58" t="s">
        <v>1006</v>
      </c>
      <c r="H8" s="58" t="s">
        <v>2</v>
      </c>
      <c r="I8" s="58" t="s">
        <v>3</v>
      </c>
      <c r="J8" s="58" t="s">
        <v>4</v>
      </c>
      <c r="K8" s="58" t="s">
        <v>5</v>
      </c>
      <c r="L8" s="58" t="s">
        <v>1007</v>
      </c>
      <c r="M8" s="58" t="s">
        <v>6</v>
      </c>
      <c r="N8" s="58" t="s">
        <v>7</v>
      </c>
      <c r="O8" s="58" t="s">
        <v>8</v>
      </c>
      <c r="P8" s="58" t="s">
        <v>1008</v>
      </c>
      <c r="Q8" s="58" t="s">
        <v>9</v>
      </c>
      <c r="R8" s="58" t="s">
        <v>10</v>
      </c>
      <c r="S8" s="58" t="s">
        <v>1009</v>
      </c>
      <c r="T8" s="58" t="s">
        <v>1010</v>
      </c>
      <c r="U8" s="58" t="s">
        <v>1011</v>
      </c>
      <c r="V8" s="58" t="s">
        <v>11</v>
      </c>
      <c r="W8" s="58" t="s">
        <v>1012</v>
      </c>
      <c r="X8" s="58" t="s">
        <v>13</v>
      </c>
      <c r="Y8" s="58" t="s">
        <v>12</v>
      </c>
      <c r="Z8" s="58" t="s">
        <v>1013</v>
      </c>
    </row>
    <row r="9" spans="1:26" ht="15">
      <c r="A9" s="25">
        <v>1</v>
      </c>
      <c r="B9" s="43" t="s">
        <v>711</v>
      </c>
      <c r="C9" s="44">
        <v>43304</v>
      </c>
      <c r="D9" s="25" t="s">
        <v>71</v>
      </c>
      <c r="E9" s="45" t="s">
        <v>770</v>
      </c>
      <c r="F9" s="25" t="s">
        <v>53</v>
      </c>
      <c r="G9" s="46" t="s">
        <v>92</v>
      </c>
      <c r="H9" s="47" t="s">
        <v>771</v>
      </c>
      <c r="I9" s="48" t="s">
        <v>772</v>
      </c>
      <c r="J9" s="49" t="s">
        <v>773</v>
      </c>
      <c r="K9" s="15" t="s">
        <v>774</v>
      </c>
      <c r="L9" s="48" t="s">
        <v>775</v>
      </c>
      <c r="M9" s="15" t="s">
        <v>776</v>
      </c>
      <c r="N9" s="25"/>
      <c r="O9" s="26" t="s">
        <v>72</v>
      </c>
      <c r="P9" s="25"/>
      <c r="Q9" s="25"/>
      <c r="R9" s="25"/>
      <c r="S9" s="25" t="s">
        <v>999</v>
      </c>
      <c r="T9" s="30">
        <v>43322</v>
      </c>
      <c r="U9" s="25"/>
      <c r="V9" s="76">
        <v>99000</v>
      </c>
      <c r="W9" s="76">
        <v>1000</v>
      </c>
      <c r="X9" s="31" t="s">
        <v>1014</v>
      </c>
      <c r="Y9" s="37"/>
      <c r="Z9" s="25"/>
    </row>
    <row r="10" spans="1:26" ht="16.5">
      <c r="A10" s="25">
        <v>2</v>
      </c>
      <c r="B10" s="43" t="s">
        <v>712</v>
      </c>
      <c r="C10" s="44">
        <v>43306</v>
      </c>
      <c r="D10" s="25" t="s">
        <v>71</v>
      </c>
      <c r="E10" s="45" t="s">
        <v>777</v>
      </c>
      <c r="F10" s="25" t="s">
        <v>53</v>
      </c>
      <c r="G10" s="46" t="s">
        <v>778</v>
      </c>
      <c r="H10" s="47" t="s">
        <v>779</v>
      </c>
      <c r="I10" s="48" t="s">
        <v>218</v>
      </c>
      <c r="J10" s="48" t="s">
        <v>780</v>
      </c>
      <c r="K10" s="15" t="s">
        <v>781</v>
      </c>
      <c r="L10" s="48" t="s">
        <v>782</v>
      </c>
      <c r="M10" s="15" t="s">
        <v>783</v>
      </c>
      <c r="N10" s="28"/>
      <c r="O10" s="26" t="s">
        <v>72</v>
      </c>
      <c r="P10" s="28"/>
      <c r="Q10" s="28"/>
      <c r="R10" s="28"/>
      <c r="S10" s="25" t="s">
        <v>56</v>
      </c>
      <c r="T10" s="30">
        <v>43322</v>
      </c>
      <c r="U10" s="28"/>
      <c r="V10" s="76">
        <v>69000</v>
      </c>
      <c r="W10" s="76">
        <v>1000</v>
      </c>
      <c r="X10" s="31" t="s">
        <v>1014</v>
      </c>
      <c r="Y10" s="37"/>
      <c r="Z10" s="28"/>
    </row>
    <row r="11" spans="1:26" ht="16.5">
      <c r="A11" s="25">
        <v>3</v>
      </c>
      <c r="B11" s="43" t="s">
        <v>713</v>
      </c>
      <c r="C11" s="44">
        <v>43307</v>
      </c>
      <c r="D11" s="25" t="s">
        <v>71</v>
      </c>
      <c r="E11" s="45" t="s">
        <v>784</v>
      </c>
      <c r="F11" s="25" t="s">
        <v>53</v>
      </c>
      <c r="G11" s="46" t="s">
        <v>785</v>
      </c>
      <c r="H11" s="47" t="s">
        <v>786</v>
      </c>
      <c r="I11" s="48" t="s">
        <v>787</v>
      </c>
      <c r="J11" s="48" t="s">
        <v>780</v>
      </c>
      <c r="K11" s="15" t="s">
        <v>774</v>
      </c>
      <c r="L11" s="48" t="s">
        <v>782</v>
      </c>
      <c r="M11" s="15" t="s">
        <v>788</v>
      </c>
      <c r="N11" s="28"/>
      <c r="O11" s="26" t="s">
        <v>72</v>
      </c>
      <c r="P11" s="28"/>
      <c r="Q11" s="28"/>
      <c r="R11" s="28"/>
      <c r="S11" s="25" t="s">
        <v>56</v>
      </c>
      <c r="T11" s="30">
        <v>43322</v>
      </c>
      <c r="U11" s="28"/>
      <c r="V11" s="76">
        <v>69000</v>
      </c>
      <c r="W11" s="76">
        <v>1000</v>
      </c>
      <c r="X11" s="31" t="s">
        <v>1014</v>
      </c>
      <c r="Y11" s="37"/>
      <c r="Z11" s="28"/>
    </row>
    <row r="12" spans="1:26" ht="16.5">
      <c r="A12" s="25">
        <v>4</v>
      </c>
      <c r="B12" s="43" t="s">
        <v>714</v>
      </c>
      <c r="C12" s="44">
        <v>43311</v>
      </c>
      <c r="D12" s="25" t="s">
        <v>71</v>
      </c>
      <c r="E12" s="45" t="s">
        <v>789</v>
      </c>
      <c r="F12" s="25" t="s">
        <v>53</v>
      </c>
      <c r="G12" s="46" t="s">
        <v>102</v>
      </c>
      <c r="H12" s="47" t="s">
        <v>790</v>
      </c>
      <c r="I12" s="48" t="s">
        <v>54</v>
      </c>
      <c r="J12" s="48" t="s">
        <v>791</v>
      </c>
      <c r="K12" s="15" t="s">
        <v>774</v>
      </c>
      <c r="L12" s="48" t="s">
        <v>792</v>
      </c>
      <c r="M12" s="15" t="s">
        <v>793</v>
      </c>
      <c r="N12" s="28"/>
      <c r="O12" s="26" t="s">
        <v>72</v>
      </c>
      <c r="P12" s="28"/>
      <c r="Q12" s="28"/>
      <c r="R12" s="28"/>
      <c r="S12" s="25" t="s">
        <v>56</v>
      </c>
      <c r="T12" s="30">
        <v>43322</v>
      </c>
      <c r="U12" s="28"/>
      <c r="V12" s="76">
        <v>99000</v>
      </c>
      <c r="W12" s="76">
        <v>1000</v>
      </c>
      <c r="X12" s="31" t="s">
        <v>1014</v>
      </c>
      <c r="Y12" s="37"/>
      <c r="Z12" s="28"/>
    </row>
    <row r="13" spans="1:26" ht="16.5">
      <c r="A13" s="25">
        <v>5</v>
      </c>
      <c r="B13" s="43" t="s">
        <v>715</v>
      </c>
      <c r="C13" s="44">
        <v>43311</v>
      </c>
      <c r="D13" s="25" t="s">
        <v>71</v>
      </c>
      <c r="E13" s="45" t="s">
        <v>794</v>
      </c>
      <c r="F13" s="25" t="s">
        <v>53</v>
      </c>
      <c r="G13" s="46" t="s">
        <v>93</v>
      </c>
      <c r="H13" s="47" t="s">
        <v>795</v>
      </c>
      <c r="I13" s="48" t="s">
        <v>112</v>
      </c>
      <c r="J13" s="48" t="s">
        <v>780</v>
      </c>
      <c r="K13" s="15" t="s">
        <v>796</v>
      </c>
      <c r="L13" s="48" t="s">
        <v>782</v>
      </c>
      <c r="M13" s="15" t="s">
        <v>797</v>
      </c>
      <c r="N13" s="28"/>
      <c r="O13" s="26" t="s">
        <v>72</v>
      </c>
      <c r="P13" s="28"/>
      <c r="Q13" s="28"/>
      <c r="R13" s="28"/>
      <c r="S13" s="25" t="s">
        <v>56</v>
      </c>
      <c r="T13" s="30">
        <v>43322</v>
      </c>
      <c r="U13" s="28"/>
      <c r="V13" s="76">
        <v>69000</v>
      </c>
      <c r="W13" s="76">
        <v>1000</v>
      </c>
      <c r="X13" s="31" t="s">
        <v>1014</v>
      </c>
      <c r="Y13" s="37"/>
      <c r="Z13" s="28"/>
    </row>
    <row r="14" spans="1:26" ht="15">
      <c r="A14" s="25">
        <v>6</v>
      </c>
      <c r="B14" s="43" t="s">
        <v>716</v>
      </c>
      <c r="C14" s="44">
        <v>43309</v>
      </c>
      <c r="D14" s="25" t="s">
        <v>71</v>
      </c>
      <c r="E14" s="45" t="s">
        <v>798</v>
      </c>
      <c r="F14" s="25" t="s">
        <v>53</v>
      </c>
      <c r="G14" s="46" t="s">
        <v>799</v>
      </c>
      <c r="H14" s="47" t="s">
        <v>800</v>
      </c>
      <c r="I14" s="48" t="s">
        <v>801</v>
      </c>
      <c r="J14" s="49" t="s">
        <v>802</v>
      </c>
      <c r="K14" s="15" t="s">
        <v>774</v>
      </c>
      <c r="L14" s="48" t="s">
        <v>792</v>
      </c>
      <c r="M14" s="15" t="s">
        <v>803</v>
      </c>
      <c r="N14" s="31"/>
      <c r="O14" s="26" t="s">
        <v>72</v>
      </c>
      <c r="P14" s="31"/>
      <c r="Q14" s="31"/>
      <c r="R14" s="31"/>
      <c r="S14" s="25" t="s">
        <v>56</v>
      </c>
      <c r="T14" s="30">
        <v>43322</v>
      </c>
      <c r="U14" s="31"/>
      <c r="V14" s="76">
        <v>99000</v>
      </c>
      <c r="W14" s="76">
        <v>1000</v>
      </c>
      <c r="X14" s="31" t="s">
        <v>1014</v>
      </c>
      <c r="Y14" s="37"/>
      <c r="Z14" s="31"/>
    </row>
    <row r="15" spans="1:26" ht="15" customHeight="1">
      <c r="A15" s="25">
        <v>7</v>
      </c>
      <c r="B15" s="43" t="s">
        <v>717</v>
      </c>
      <c r="C15" s="44">
        <v>43309</v>
      </c>
      <c r="D15" s="25" t="s">
        <v>71</v>
      </c>
      <c r="E15" s="45" t="s">
        <v>804</v>
      </c>
      <c r="F15" s="25" t="s">
        <v>53</v>
      </c>
      <c r="G15" s="46" t="s">
        <v>799</v>
      </c>
      <c r="H15" s="47" t="s">
        <v>805</v>
      </c>
      <c r="I15" s="48" t="s">
        <v>806</v>
      </c>
      <c r="J15" s="48" t="s">
        <v>807</v>
      </c>
      <c r="K15" s="15" t="s">
        <v>774</v>
      </c>
      <c r="L15" s="48" t="s">
        <v>792</v>
      </c>
      <c r="M15" s="15" t="s">
        <v>808</v>
      </c>
      <c r="N15" s="31"/>
      <c r="O15" s="26" t="s">
        <v>72</v>
      </c>
      <c r="P15" s="31"/>
      <c r="Q15" s="31"/>
      <c r="R15" s="31"/>
      <c r="S15" s="25" t="s">
        <v>56</v>
      </c>
      <c r="T15" s="30">
        <v>43322</v>
      </c>
      <c r="U15" s="31"/>
      <c r="V15" s="76">
        <v>99000</v>
      </c>
      <c r="W15" s="76">
        <v>1000</v>
      </c>
      <c r="X15" s="31" t="s">
        <v>1014</v>
      </c>
      <c r="Y15" s="37"/>
      <c r="Z15" s="31"/>
    </row>
    <row r="16" spans="1:26" ht="15">
      <c r="A16" s="25">
        <v>8</v>
      </c>
      <c r="B16" s="43" t="s">
        <v>718</v>
      </c>
      <c r="C16" s="44">
        <v>43309</v>
      </c>
      <c r="D16" s="25" t="s">
        <v>71</v>
      </c>
      <c r="E16" s="45" t="s">
        <v>809</v>
      </c>
      <c r="F16" s="25" t="s">
        <v>53</v>
      </c>
      <c r="G16" s="46" t="s">
        <v>799</v>
      </c>
      <c r="H16" s="47" t="s">
        <v>810</v>
      </c>
      <c r="I16" s="48" t="s">
        <v>811</v>
      </c>
      <c r="J16" s="48" t="s">
        <v>807</v>
      </c>
      <c r="K16" s="15" t="s">
        <v>774</v>
      </c>
      <c r="L16" s="48" t="s">
        <v>792</v>
      </c>
      <c r="M16" s="15" t="s">
        <v>812</v>
      </c>
      <c r="N16" s="31"/>
      <c r="O16" s="26" t="s">
        <v>72</v>
      </c>
      <c r="P16" s="31"/>
      <c r="Q16" s="31"/>
      <c r="R16" s="31"/>
      <c r="S16" s="25" t="s">
        <v>56</v>
      </c>
      <c r="T16" s="30">
        <v>43322</v>
      </c>
      <c r="U16" s="31"/>
      <c r="V16" s="76">
        <v>99000</v>
      </c>
      <c r="W16" s="76">
        <v>1000</v>
      </c>
      <c r="X16" s="31" t="s">
        <v>1014</v>
      </c>
      <c r="Y16" s="37"/>
      <c r="Z16" s="31"/>
    </row>
    <row r="17" spans="1:26" ht="15">
      <c r="A17" s="25">
        <v>9</v>
      </c>
      <c r="B17" s="43" t="s">
        <v>719</v>
      </c>
      <c r="C17" s="44">
        <v>43309</v>
      </c>
      <c r="D17" s="25" t="s">
        <v>71</v>
      </c>
      <c r="E17" s="45" t="s">
        <v>813</v>
      </c>
      <c r="F17" s="25" t="s">
        <v>53</v>
      </c>
      <c r="G17" s="46" t="s">
        <v>799</v>
      </c>
      <c r="H17" s="48" t="s">
        <v>814</v>
      </c>
      <c r="I17" s="48" t="s">
        <v>811</v>
      </c>
      <c r="J17" s="48" t="s">
        <v>807</v>
      </c>
      <c r="K17" s="15" t="s">
        <v>774</v>
      </c>
      <c r="L17" s="48" t="s">
        <v>792</v>
      </c>
      <c r="M17" s="15" t="s">
        <v>815</v>
      </c>
      <c r="N17" s="31"/>
      <c r="O17" s="26" t="s">
        <v>72</v>
      </c>
      <c r="P17" s="31"/>
      <c r="Q17" s="31"/>
      <c r="R17" s="31"/>
      <c r="S17" s="25" t="s">
        <v>56</v>
      </c>
      <c r="T17" s="30">
        <v>43322</v>
      </c>
      <c r="U17" s="31"/>
      <c r="V17" s="76">
        <v>99000</v>
      </c>
      <c r="W17" s="76">
        <v>1000</v>
      </c>
      <c r="X17" s="31" t="s">
        <v>1014</v>
      </c>
      <c r="Y17" s="38"/>
      <c r="Z17" s="31"/>
    </row>
    <row r="18" spans="1:26" ht="15">
      <c r="A18" s="25">
        <v>10</v>
      </c>
      <c r="B18" s="43" t="s">
        <v>720</v>
      </c>
      <c r="C18" s="44">
        <v>43309</v>
      </c>
      <c r="D18" s="25" t="s">
        <v>71</v>
      </c>
      <c r="E18" s="45" t="s">
        <v>816</v>
      </c>
      <c r="F18" s="25" t="s">
        <v>53</v>
      </c>
      <c r="G18" s="46" t="s">
        <v>799</v>
      </c>
      <c r="H18" s="47" t="s">
        <v>817</v>
      </c>
      <c r="I18" s="48" t="s">
        <v>818</v>
      </c>
      <c r="J18" s="48" t="s">
        <v>807</v>
      </c>
      <c r="K18" s="15" t="s">
        <v>774</v>
      </c>
      <c r="L18" s="48" t="s">
        <v>792</v>
      </c>
      <c r="M18" s="15" t="s">
        <v>819</v>
      </c>
      <c r="N18" s="31"/>
      <c r="O18" s="26" t="s">
        <v>72</v>
      </c>
      <c r="P18" s="31"/>
      <c r="Q18" s="31"/>
      <c r="R18" s="31"/>
      <c r="S18" s="25" t="s">
        <v>56</v>
      </c>
      <c r="T18" s="30">
        <v>43322</v>
      </c>
      <c r="U18" s="31"/>
      <c r="V18" s="76">
        <v>99000</v>
      </c>
      <c r="W18" s="76">
        <v>1000</v>
      </c>
      <c r="X18" s="31" t="s">
        <v>1014</v>
      </c>
      <c r="Y18" s="37"/>
      <c r="Z18" s="31"/>
    </row>
    <row r="19" spans="1:26" ht="15">
      <c r="A19" s="25">
        <v>11</v>
      </c>
      <c r="B19" s="45" t="s">
        <v>721</v>
      </c>
      <c r="C19" s="44">
        <v>43311</v>
      </c>
      <c r="D19" s="25" t="s">
        <v>71</v>
      </c>
      <c r="E19" s="45" t="s">
        <v>820</v>
      </c>
      <c r="F19" s="25" t="s">
        <v>53</v>
      </c>
      <c r="G19" s="46" t="s">
        <v>93</v>
      </c>
      <c r="H19" s="48" t="s">
        <v>821</v>
      </c>
      <c r="I19" s="48" t="s">
        <v>811</v>
      </c>
      <c r="J19" s="48" t="s">
        <v>780</v>
      </c>
      <c r="K19" s="15" t="s">
        <v>774</v>
      </c>
      <c r="L19" s="48" t="s">
        <v>782</v>
      </c>
      <c r="M19" s="15" t="s">
        <v>822</v>
      </c>
      <c r="N19" s="31"/>
      <c r="O19" s="26" t="s">
        <v>72</v>
      </c>
      <c r="P19" s="31"/>
      <c r="Q19" s="31"/>
      <c r="R19" s="31"/>
      <c r="S19" s="25" t="s">
        <v>56</v>
      </c>
      <c r="T19" s="30">
        <v>43322</v>
      </c>
      <c r="U19" s="31"/>
      <c r="V19" s="76">
        <v>69000</v>
      </c>
      <c r="W19" s="76">
        <v>1000</v>
      </c>
      <c r="X19" s="31" t="s">
        <v>1014</v>
      </c>
      <c r="Y19" s="37"/>
      <c r="Z19" s="31"/>
    </row>
    <row r="20" spans="1:26" ht="15">
      <c r="A20" s="25">
        <v>12</v>
      </c>
      <c r="B20" s="45" t="s">
        <v>722</v>
      </c>
      <c r="C20" s="44">
        <v>43312</v>
      </c>
      <c r="D20" s="25" t="s">
        <v>71</v>
      </c>
      <c r="E20" s="45" t="s">
        <v>823</v>
      </c>
      <c r="F20" s="25" t="s">
        <v>53</v>
      </c>
      <c r="G20" s="46" t="s">
        <v>92</v>
      </c>
      <c r="H20" s="48" t="s">
        <v>824</v>
      </c>
      <c r="I20" s="48" t="s">
        <v>54</v>
      </c>
      <c r="J20" s="45" t="s">
        <v>825</v>
      </c>
      <c r="K20" s="15" t="s">
        <v>774</v>
      </c>
      <c r="L20" s="48" t="s">
        <v>826</v>
      </c>
      <c r="M20" s="14" t="s">
        <v>827</v>
      </c>
      <c r="N20" s="31"/>
      <c r="O20" s="26" t="s">
        <v>72</v>
      </c>
      <c r="P20" s="31"/>
      <c r="Q20" s="31"/>
      <c r="R20" s="31"/>
      <c r="S20" s="25" t="s">
        <v>56</v>
      </c>
      <c r="T20" s="30">
        <v>43322</v>
      </c>
      <c r="U20" s="31"/>
      <c r="V20" s="76">
        <v>99000</v>
      </c>
      <c r="W20" s="76">
        <v>1000</v>
      </c>
      <c r="X20" s="31" t="s">
        <v>1014</v>
      </c>
      <c r="Y20" s="37"/>
      <c r="Z20" s="31"/>
    </row>
    <row r="21" spans="1:26" ht="15">
      <c r="A21" s="25">
        <v>13</v>
      </c>
      <c r="B21" s="45" t="s">
        <v>723</v>
      </c>
      <c r="C21" s="44">
        <v>43312</v>
      </c>
      <c r="D21" s="25" t="s">
        <v>71</v>
      </c>
      <c r="E21" s="45" t="s">
        <v>828</v>
      </c>
      <c r="F21" s="25" t="s">
        <v>53</v>
      </c>
      <c r="G21" s="46" t="s">
        <v>86</v>
      </c>
      <c r="H21" s="48" t="s">
        <v>829</v>
      </c>
      <c r="I21" s="48" t="s">
        <v>830</v>
      </c>
      <c r="J21" s="45" t="s">
        <v>831</v>
      </c>
      <c r="K21" s="15" t="s">
        <v>774</v>
      </c>
      <c r="L21" s="48" t="s">
        <v>782</v>
      </c>
      <c r="M21" s="14" t="s">
        <v>832</v>
      </c>
      <c r="N21" s="31"/>
      <c r="O21" s="26" t="s">
        <v>72</v>
      </c>
      <c r="P21" s="31"/>
      <c r="Q21" s="31"/>
      <c r="R21" s="31"/>
      <c r="S21" s="25" t="s">
        <v>56</v>
      </c>
      <c r="T21" s="30">
        <v>43322</v>
      </c>
      <c r="U21" s="31"/>
      <c r="V21" s="76">
        <v>69000</v>
      </c>
      <c r="W21" s="76">
        <v>1000</v>
      </c>
      <c r="X21" s="31" t="s">
        <v>1014</v>
      </c>
      <c r="Y21" s="37"/>
      <c r="Z21" s="31"/>
    </row>
    <row r="22" spans="1:26" ht="15">
      <c r="A22" s="25">
        <v>14</v>
      </c>
      <c r="B22" s="45" t="s">
        <v>724</v>
      </c>
      <c r="C22" s="44">
        <v>43312</v>
      </c>
      <c r="D22" s="25" t="s">
        <v>71</v>
      </c>
      <c r="E22" s="45" t="s">
        <v>833</v>
      </c>
      <c r="F22" s="25" t="s">
        <v>53</v>
      </c>
      <c r="G22" s="46" t="s">
        <v>86</v>
      </c>
      <c r="H22" s="48" t="s">
        <v>834</v>
      </c>
      <c r="I22" s="48" t="s">
        <v>80</v>
      </c>
      <c r="J22" s="48" t="s">
        <v>835</v>
      </c>
      <c r="K22" s="15" t="s">
        <v>774</v>
      </c>
      <c r="L22" s="48" t="s">
        <v>782</v>
      </c>
      <c r="M22" s="15" t="s">
        <v>836</v>
      </c>
      <c r="N22" s="31"/>
      <c r="O22" s="26" t="s">
        <v>72</v>
      </c>
      <c r="P22" s="31"/>
      <c r="Q22" s="31"/>
      <c r="R22" s="31"/>
      <c r="S22" s="25" t="s">
        <v>56</v>
      </c>
      <c r="T22" s="30">
        <v>43322</v>
      </c>
      <c r="U22" s="31"/>
      <c r="V22" s="76">
        <v>69000</v>
      </c>
      <c r="W22" s="76">
        <v>1000</v>
      </c>
      <c r="X22" s="31" t="s">
        <v>1014</v>
      </c>
      <c r="Y22" s="37"/>
      <c r="Z22" s="31"/>
    </row>
    <row r="23" spans="1:26" ht="15">
      <c r="A23" s="25">
        <v>15</v>
      </c>
      <c r="B23" s="43" t="s">
        <v>725</v>
      </c>
      <c r="C23" s="50">
        <v>43305</v>
      </c>
      <c r="D23" s="25" t="s">
        <v>71</v>
      </c>
      <c r="E23" s="45" t="s">
        <v>837</v>
      </c>
      <c r="F23" s="25" t="s">
        <v>53</v>
      </c>
      <c r="G23" s="46" t="s">
        <v>86</v>
      </c>
      <c r="H23" s="47" t="s">
        <v>838</v>
      </c>
      <c r="I23" s="48" t="s">
        <v>839</v>
      </c>
      <c r="J23" s="51" t="s">
        <v>95</v>
      </c>
      <c r="K23" s="15" t="s">
        <v>781</v>
      </c>
      <c r="L23" s="48" t="s">
        <v>782</v>
      </c>
      <c r="M23" s="15" t="s">
        <v>840</v>
      </c>
      <c r="N23" s="31"/>
      <c r="O23" s="26" t="s">
        <v>72</v>
      </c>
      <c r="P23" s="31"/>
      <c r="Q23" s="31"/>
      <c r="R23" s="31"/>
      <c r="S23" s="25" t="s">
        <v>56</v>
      </c>
      <c r="T23" s="30">
        <v>43322</v>
      </c>
      <c r="U23" s="31"/>
      <c r="V23" s="76">
        <v>69000</v>
      </c>
      <c r="W23" s="76">
        <v>1000</v>
      </c>
      <c r="X23" s="31" t="s">
        <v>1014</v>
      </c>
      <c r="Y23" s="38"/>
      <c r="Z23" s="31"/>
    </row>
    <row r="24" spans="1:26" ht="15">
      <c r="A24" s="25">
        <v>16</v>
      </c>
      <c r="B24" s="43" t="s">
        <v>726</v>
      </c>
      <c r="C24" s="44">
        <v>43311</v>
      </c>
      <c r="D24" s="25" t="s">
        <v>71</v>
      </c>
      <c r="E24" s="45" t="s">
        <v>841</v>
      </c>
      <c r="F24" s="25" t="s">
        <v>53</v>
      </c>
      <c r="G24" s="46" t="s">
        <v>842</v>
      </c>
      <c r="H24" s="47" t="s">
        <v>843</v>
      </c>
      <c r="I24" s="48" t="s">
        <v>54</v>
      </c>
      <c r="J24" s="48" t="s">
        <v>835</v>
      </c>
      <c r="K24" s="15" t="s">
        <v>774</v>
      </c>
      <c r="L24" s="48" t="s">
        <v>792</v>
      </c>
      <c r="M24" s="14" t="s">
        <v>844</v>
      </c>
      <c r="N24" s="31"/>
      <c r="O24" s="26" t="s">
        <v>72</v>
      </c>
      <c r="P24" s="31"/>
      <c r="Q24" s="31"/>
      <c r="R24" s="31"/>
      <c r="S24" s="25" t="s">
        <v>56</v>
      </c>
      <c r="T24" s="30">
        <v>43322</v>
      </c>
      <c r="U24" s="31"/>
      <c r="V24" s="76">
        <v>99000</v>
      </c>
      <c r="W24" s="76">
        <v>1000</v>
      </c>
      <c r="X24" s="31" t="s">
        <v>1014</v>
      </c>
      <c r="Y24" s="38"/>
      <c r="Z24" s="31"/>
    </row>
    <row r="25" spans="1:26" ht="15">
      <c r="A25" s="25">
        <v>17</v>
      </c>
      <c r="B25" s="45" t="s">
        <v>727</v>
      </c>
      <c r="C25" s="44">
        <v>43311</v>
      </c>
      <c r="D25" s="25" t="s">
        <v>71</v>
      </c>
      <c r="E25" s="45" t="s">
        <v>845</v>
      </c>
      <c r="F25" s="25" t="s">
        <v>53</v>
      </c>
      <c r="G25" s="48" t="s">
        <v>842</v>
      </c>
      <c r="H25" s="48" t="s">
        <v>846</v>
      </c>
      <c r="I25" s="48" t="s">
        <v>847</v>
      </c>
      <c r="J25" s="48" t="s">
        <v>835</v>
      </c>
      <c r="K25" s="15" t="s">
        <v>774</v>
      </c>
      <c r="L25" s="48" t="s">
        <v>792</v>
      </c>
      <c r="M25" s="15" t="s">
        <v>848</v>
      </c>
      <c r="N25" s="31"/>
      <c r="O25" s="26" t="s">
        <v>72</v>
      </c>
      <c r="P25" s="31"/>
      <c r="Q25" s="31"/>
      <c r="R25" s="31"/>
      <c r="S25" s="25" t="s">
        <v>56</v>
      </c>
      <c r="T25" s="30">
        <v>43322</v>
      </c>
      <c r="U25" s="31"/>
      <c r="V25" s="76">
        <v>99000</v>
      </c>
      <c r="W25" s="76">
        <v>1000</v>
      </c>
      <c r="X25" s="31" t="s">
        <v>1014</v>
      </c>
      <c r="Y25" s="38"/>
      <c r="Z25" s="31"/>
    </row>
    <row r="26" spans="1:26" ht="15">
      <c r="A26" s="25">
        <v>18</v>
      </c>
      <c r="B26" s="45" t="s">
        <v>728</v>
      </c>
      <c r="C26" s="44">
        <v>43311</v>
      </c>
      <c r="D26" s="25" t="s">
        <v>71</v>
      </c>
      <c r="E26" s="45" t="s">
        <v>849</v>
      </c>
      <c r="F26" s="25" t="s">
        <v>53</v>
      </c>
      <c r="G26" s="48" t="s">
        <v>842</v>
      </c>
      <c r="H26" s="48" t="s">
        <v>850</v>
      </c>
      <c r="I26" s="48" t="s">
        <v>54</v>
      </c>
      <c r="J26" s="48" t="s">
        <v>835</v>
      </c>
      <c r="K26" s="15" t="s">
        <v>774</v>
      </c>
      <c r="L26" s="48" t="s">
        <v>792</v>
      </c>
      <c r="M26" s="14" t="s">
        <v>851</v>
      </c>
      <c r="N26" s="31"/>
      <c r="O26" s="26" t="s">
        <v>72</v>
      </c>
      <c r="P26" s="31"/>
      <c r="Q26" s="31"/>
      <c r="R26" s="31"/>
      <c r="S26" s="25" t="s">
        <v>56</v>
      </c>
      <c r="T26" s="30">
        <v>43322</v>
      </c>
      <c r="U26" s="31"/>
      <c r="V26" s="76">
        <v>99000</v>
      </c>
      <c r="W26" s="76">
        <v>1000</v>
      </c>
      <c r="X26" s="31" t="s">
        <v>1014</v>
      </c>
      <c r="Y26" s="38"/>
      <c r="Z26" s="31"/>
    </row>
    <row r="27" spans="1:26" ht="15">
      <c r="A27" s="25">
        <v>19</v>
      </c>
      <c r="B27" s="45" t="s">
        <v>729</v>
      </c>
      <c r="C27" s="44">
        <v>43311</v>
      </c>
      <c r="D27" s="25" t="s">
        <v>71</v>
      </c>
      <c r="E27" s="45" t="s">
        <v>852</v>
      </c>
      <c r="F27" s="25" t="s">
        <v>53</v>
      </c>
      <c r="G27" s="46" t="s">
        <v>842</v>
      </c>
      <c r="H27" s="48" t="s">
        <v>853</v>
      </c>
      <c r="I27" s="48" t="s">
        <v>76</v>
      </c>
      <c r="J27" s="48" t="s">
        <v>807</v>
      </c>
      <c r="K27" s="15" t="s">
        <v>854</v>
      </c>
      <c r="L27" s="48" t="s">
        <v>855</v>
      </c>
      <c r="M27" s="15" t="s">
        <v>856</v>
      </c>
      <c r="N27" s="31"/>
      <c r="O27" s="26" t="s">
        <v>72</v>
      </c>
      <c r="P27" s="31"/>
      <c r="Q27" s="31"/>
      <c r="R27" s="31"/>
      <c r="S27" s="25" t="s">
        <v>56</v>
      </c>
      <c r="T27" s="30">
        <v>43322</v>
      </c>
      <c r="U27" s="31"/>
      <c r="V27" s="76">
        <v>149000</v>
      </c>
      <c r="W27" s="76">
        <v>1000</v>
      </c>
      <c r="X27" s="31" t="s">
        <v>1014</v>
      </c>
      <c r="Y27" s="38"/>
      <c r="Z27" s="31"/>
    </row>
    <row r="28" spans="1:26" ht="15" customHeight="1">
      <c r="A28" s="25">
        <v>20</v>
      </c>
      <c r="B28" s="45" t="s">
        <v>730</v>
      </c>
      <c r="C28" s="44">
        <v>43311</v>
      </c>
      <c r="D28" s="25" t="s">
        <v>71</v>
      </c>
      <c r="E28" s="45" t="s">
        <v>857</v>
      </c>
      <c r="F28" s="25" t="s">
        <v>53</v>
      </c>
      <c r="G28" s="46" t="s">
        <v>842</v>
      </c>
      <c r="H28" s="48" t="s">
        <v>75</v>
      </c>
      <c r="I28" s="48" t="s">
        <v>54</v>
      </c>
      <c r="J28" s="48" t="s">
        <v>835</v>
      </c>
      <c r="K28" s="15" t="s">
        <v>774</v>
      </c>
      <c r="L28" s="48" t="s">
        <v>792</v>
      </c>
      <c r="M28" s="15" t="s">
        <v>858</v>
      </c>
      <c r="N28" s="31"/>
      <c r="O28" s="26" t="s">
        <v>72</v>
      </c>
      <c r="P28" s="31"/>
      <c r="Q28" s="31"/>
      <c r="R28" s="31"/>
      <c r="S28" s="25" t="s">
        <v>56</v>
      </c>
      <c r="T28" s="30">
        <v>43322</v>
      </c>
      <c r="U28" s="31"/>
      <c r="V28" s="76">
        <v>99000</v>
      </c>
      <c r="W28" s="76">
        <v>1000</v>
      </c>
      <c r="X28" s="31" t="s">
        <v>1014</v>
      </c>
      <c r="Y28" s="38"/>
      <c r="Z28" s="31"/>
    </row>
    <row r="29" spans="1:26" ht="15" customHeight="1">
      <c r="A29" s="25">
        <v>21</v>
      </c>
      <c r="B29" s="45" t="s">
        <v>731</v>
      </c>
      <c r="C29" s="44">
        <v>43313</v>
      </c>
      <c r="D29" s="25" t="s">
        <v>71</v>
      </c>
      <c r="E29" s="45" t="s">
        <v>859</v>
      </c>
      <c r="F29" s="25" t="s">
        <v>53</v>
      </c>
      <c r="G29" s="46" t="s">
        <v>860</v>
      </c>
      <c r="H29" s="48" t="s">
        <v>861</v>
      </c>
      <c r="I29" s="48" t="s">
        <v>218</v>
      </c>
      <c r="J29" s="51" t="s">
        <v>95</v>
      </c>
      <c r="K29" s="15" t="s">
        <v>774</v>
      </c>
      <c r="L29" s="48" t="s">
        <v>782</v>
      </c>
      <c r="M29" s="15" t="s">
        <v>862</v>
      </c>
      <c r="N29" s="31"/>
      <c r="O29" s="26" t="s">
        <v>72</v>
      </c>
      <c r="P29" s="31"/>
      <c r="Q29" s="31"/>
      <c r="R29" s="31"/>
      <c r="S29" s="25" t="s">
        <v>56</v>
      </c>
      <c r="T29" s="30">
        <v>43322</v>
      </c>
      <c r="U29" s="31"/>
      <c r="V29" s="76">
        <v>69000</v>
      </c>
      <c r="W29" s="76">
        <v>1000</v>
      </c>
      <c r="X29" s="31" t="s">
        <v>1014</v>
      </c>
      <c r="Y29" s="38"/>
      <c r="Z29" s="31"/>
    </row>
    <row r="30" spans="1:26" ht="15" customHeight="1">
      <c r="A30" s="25">
        <v>22</v>
      </c>
      <c r="B30" s="45" t="s">
        <v>732</v>
      </c>
      <c r="C30" s="44">
        <v>43313</v>
      </c>
      <c r="D30" s="25" t="s">
        <v>71</v>
      </c>
      <c r="E30" s="45" t="s">
        <v>863</v>
      </c>
      <c r="F30" s="25" t="s">
        <v>53</v>
      </c>
      <c r="G30" s="46" t="s">
        <v>860</v>
      </c>
      <c r="H30" s="48" t="s">
        <v>864</v>
      </c>
      <c r="I30" s="48" t="s">
        <v>865</v>
      </c>
      <c r="J30" s="48" t="s">
        <v>866</v>
      </c>
      <c r="K30" s="15" t="s">
        <v>781</v>
      </c>
      <c r="L30" s="48" t="s">
        <v>782</v>
      </c>
      <c r="M30" s="15" t="s">
        <v>867</v>
      </c>
      <c r="N30" s="31"/>
      <c r="O30" s="26" t="s">
        <v>72</v>
      </c>
      <c r="P30" s="31"/>
      <c r="Q30" s="31"/>
      <c r="R30" s="31"/>
      <c r="S30" s="25" t="s">
        <v>56</v>
      </c>
      <c r="T30" s="30">
        <v>43322</v>
      </c>
      <c r="U30" s="31"/>
      <c r="V30" s="76">
        <v>69000</v>
      </c>
      <c r="W30" s="76">
        <v>1000</v>
      </c>
      <c r="X30" s="31" t="s">
        <v>1014</v>
      </c>
      <c r="Y30" s="37"/>
      <c r="Z30" s="31"/>
    </row>
    <row r="31" spans="1:26" ht="15">
      <c r="A31" s="25">
        <v>23</v>
      </c>
      <c r="B31" s="45" t="s">
        <v>733</v>
      </c>
      <c r="C31" s="44">
        <v>43312</v>
      </c>
      <c r="D31" s="25" t="s">
        <v>71</v>
      </c>
      <c r="E31" s="45" t="s">
        <v>868</v>
      </c>
      <c r="F31" s="25" t="s">
        <v>53</v>
      </c>
      <c r="G31" s="46" t="s">
        <v>93</v>
      </c>
      <c r="H31" s="48" t="s">
        <v>869</v>
      </c>
      <c r="I31" s="48" t="s">
        <v>870</v>
      </c>
      <c r="J31" s="48" t="s">
        <v>835</v>
      </c>
      <c r="K31" s="15" t="s">
        <v>774</v>
      </c>
      <c r="L31" s="48" t="s">
        <v>782</v>
      </c>
      <c r="M31" s="15" t="s">
        <v>871</v>
      </c>
      <c r="N31" s="31"/>
      <c r="O31" s="26" t="s">
        <v>72</v>
      </c>
      <c r="P31" s="31"/>
      <c r="Q31" s="31"/>
      <c r="R31" s="31"/>
      <c r="S31" s="25" t="s">
        <v>56</v>
      </c>
      <c r="T31" s="30">
        <v>43322</v>
      </c>
      <c r="U31" s="31"/>
      <c r="V31" s="76">
        <v>69000</v>
      </c>
      <c r="W31" s="76">
        <v>1000</v>
      </c>
      <c r="X31" s="31" t="s">
        <v>1014</v>
      </c>
      <c r="Y31" s="39"/>
      <c r="Z31" s="31"/>
    </row>
    <row r="32" spans="1:26" ht="15">
      <c r="A32" s="25">
        <v>24</v>
      </c>
      <c r="B32" s="45" t="s">
        <v>734</v>
      </c>
      <c r="C32" s="44">
        <v>43312</v>
      </c>
      <c r="D32" s="25" t="s">
        <v>71</v>
      </c>
      <c r="E32" s="45" t="s">
        <v>872</v>
      </c>
      <c r="F32" s="25" t="s">
        <v>53</v>
      </c>
      <c r="G32" s="46" t="s">
        <v>93</v>
      </c>
      <c r="H32" s="48" t="s">
        <v>873</v>
      </c>
      <c r="I32" s="48" t="s">
        <v>811</v>
      </c>
      <c r="J32" s="48" t="s">
        <v>835</v>
      </c>
      <c r="K32" s="15" t="s">
        <v>774</v>
      </c>
      <c r="L32" s="48" t="s">
        <v>782</v>
      </c>
      <c r="M32" s="15" t="s">
        <v>874</v>
      </c>
      <c r="N32" s="31"/>
      <c r="O32" s="26" t="s">
        <v>72</v>
      </c>
      <c r="P32" s="31"/>
      <c r="Q32" s="31"/>
      <c r="R32" s="31"/>
      <c r="S32" s="25" t="s">
        <v>56</v>
      </c>
      <c r="T32" s="30">
        <v>43322</v>
      </c>
      <c r="U32" s="31"/>
      <c r="V32" s="76">
        <v>69000</v>
      </c>
      <c r="W32" s="76">
        <v>1000</v>
      </c>
      <c r="X32" s="31" t="s">
        <v>1014</v>
      </c>
      <c r="Y32" s="39"/>
      <c r="Z32" s="31"/>
    </row>
    <row r="33" spans="1:26" ht="15">
      <c r="A33" s="25">
        <v>25</v>
      </c>
      <c r="B33" s="45" t="s">
        <v>735</v>
      </c>
      <c r="C33" s="44">
        <v>43312</v>
      </c>
      <c r="D33" s="25" t="s">
        <v>71</v>
      </c>
      <c r="E33" s="45" t="s">
        <v>863</v>
      </c>
      <c r="F33" s="25" t="s">
        <v>53</v>
      </c>
      <c r="G33" s="46" t="s">
        <v>875</v>
      </c>
      <c r="H33" s="48" t="s">
        <v>876</v>
      </c>
      <c r="I33" s="48" t="s">
        <v>54</v>
      </c>
      <c r="J33" s="48" t="s">
        <v>780</v>
      </c>
      <c r="K33" s="15" t="s">
        <v>781</v>
      </c>
      <c r="L33" s="48" t="s">
        <v>782</v>
      </c>
      <c r="M33" s="15" t="s">
        <v>877</v>
      </c>
      <c r="N33" s="31"/>
      <c r="O33" s="26" t="s">
        <v>72</v>
      </c>
      <c r="P33" s="31"/>
      <c r="Q33" s="31"/>
      <c r="R33" s="31"/>
      <c r="S33" s="25" t="s">
        <v>56</v>
      </c>
      <c r="T33" s="30">
        <v>43322</v>
      </c>
      <c r="U33" s="31"/>
      <c r="V33" s="76">
        <v>69000</v>
      </c>
      <c r="W33" s="76">
        <v>1000</v>
      </c>
      <c r="X33" s="31" t="s">
        <v>1014</v>
      </c>
      <c r="Y33" s="39"/>
      <c r="Z33" s="31"/>
    </row>
    <row r="34" spans="1:26" ht="15">
      <c r="A34" s="25">
        <v>26</v>
      </c>
      <c r="B34" s="45" t="s">
        <v>736</v>
      </c>
      <c r="C34" s="50">
        <v>43313</v>
      </c>
      <c r="D34" s="25" t="s">
        <v>71</v>
      </c>
      <c r="E34" s="45" t="s">
        <v>878</v>
      </c>
      <c r="F34" s="25" t="s">
        <v>53</v>
      </c>
      <c r="G34" s="46" t="s">
        <v>879</v>
      </c>
      <c r="H34" s="48" t="s">
        <v>880</v>
      </c>
      <c r="I34" s="48" t="s">
        <v>54</v>
      </c>
      <c r="J34" s="48" t="s">
        <v>780</v>
      </c>
      <c r="K34" s="15" t="s">
        <v>796</v>
      </c>
      <c r="L34" s="48" t="s">
        <v>782</v>
      </c>
      <c r="M34" s="15" t="s">
        <v>881</v>
      </c>
      <c r="N34" s="31"/>
      <c r="O34" s="26" t="s">
        <v>72</v>
      </c>
      <c r="P34" s="31"/>
      <c r="Q34" s="31"/>
      <c r="R34" s="31"/>
      <c r="S34" s="25" t="s">
        <v>56</v>
      </c>
      <c r="T34" s="30">
        <v>43322</v>
      </c>
      <c r="U34" s="31"/>
      <c r="V34" s="76">
        <v>69000</v>
      </c>
      <c r="W34" s="76">
        <v>1000</v>
      </c>
      <c r="X34" s="31" t="s">
        <v>1014</v>
      </c>
      <c r="Y34" s="39"/>
      <c r="Z34" s="31"/>
    </row>
    <row r="35" spans="1:26" ht="15">
      <c r="A35" s="25">
        <v>27</v>
      </c>
      <c r="B35" s="45" t="s">
        <v>737</v>
      </c>
      <c r="C35" s="44">
        <v>43313</v>
      </c>
      <c r="D35" s="25" t="s">
        <v>71</v>
      </c>
      <c r="E35" s="45" t="s">
        <v>882</v>
      </c>
      <c r="F35" s="25" t="s">
        <v>53</v>
      </c>
      <c r="G35" s="46" t="s">
        <v>879</v>
      </c>
      <c r="H35" s="48" t="s">
        <v>883</v>
      </c>
      <c r="I35" s="48" t="s">
        <v>54</v>
      </c>
      <c r="J35" s="48" t="s">
        <v>780</v>
      </c>
      <c r="K35" s="15" t="s">
        <v>774</v>
      </c>
      <c r="L35" s="48" t="s">
        <v>782</v>
      </c>
      <c r="M35" s="15" t="s">
        <v>884</v>
      </c>
      <c r="N35" s="31"/>
      <c r="O35" s="26" t="s">
        <v>72</v>
      </c>
      <c r="P35" s="31"/>
      <c r="Q35" s="31"/>
      <c r="R35" s="31"/>
      <c r="S35" s="25" t="s">
        <v>56</v>
      </c>
      <c r="T35" s="30">
        <v>43322</v>
      </c>
      <c r="U35" s="31"/>
      <c r="V35" s="76">
        <v>69000</v>
      </c>
      <c r="W35" s="76">
        <v>1000</v>
      </c>
      <c r="X35" s="31" t="s">
        <v>1014</v>
      </c>
      <c r="Y35" s="37"/>
      <c r="Z35" s="31"/>
    </row>
    <row r="36" spans="1:26" s="66" customFormat="1" ht="15">
      <c r="A36" s="25">
        <v>29</v>
      </c>
      <c r="B36" s="45" t="s">
        <v>739</v>
      </c>
      <c r="C36" s="44">
        <v>43306</v>
      </c>
      <c r="D36" s="25" t="s">
        <v>71</v>
      </c>
      <c r="E36" s="45" t="s">
        <v>889</v>
      </c>
      <c r="F36" s="25" t="s">
        <v>53</v>
      </c>
      <c r="G36" s="46" t="s">
        <v>890</v>
      </c>
      <c r="H36" s="48" t="s">
        <v>891</v>
      </c>
      <c r="I36" s="48" t="s">
        <v>54</v>
      </c>
      <c r="J36" s="48" t="s">
        <v>892</v>
      </c>
      <c r="K36" s="15" t="s">
        <v>774</v>
      </c>
      <c r="L36" s="48" t="s">
        <v>782</v>
      </c>
      <c r="M36" s="15" t="s">
        <v>893</v>
      </c>
      <c r="N36" s="31"/>
      <c r="O36" s="26" t="s">
        <v>72</v>
      </c>
      <c r="P36" s="31"/>
      <c r="Q36" s="31"/>
      <c r="R36" s="31"/>
      <c r="S36" s="25" t="s">
        <v>56</v>
      </c>
      <c r="T36" s="30">
        <v>43322</v>
      </c>
      <c r="U36" s="31"/>
      <c r="V36" s="76">
        <v>69000</v>
      </c>
      <c r="W36" s="76">
        <v>1000</v>
      </c>
      <c r="X36" s="31" t="s">
        <v>1014</v>
      </c>
      <c r="Y36" s="65"/>
      <c r="Z36" s="62"/>
    </row>
    <row r="37" spans="1:26" ht="15">
      <c r="A37" s="25">
        <v>30</v>
      </c>
      <c r="B37" s="45" t="s">
        <v>740</v>
      </c>
      <c r="C37" s="44">
        <v>43312</v>
      </c>
      <c r="D37" s="25" t="s">
        <v>71</v>
      </c>
      <c r="E37" s="45" t="s">
        <v>894</v>
      </c>
      <c r="F37" s="25" t="s">
        <v>53</v>
      </c>
      <c r="G37" s="46" t="s">
        <v>895</v>
      </c>
      <c r="H37" s="48" t="s">
        <v>896</v>
      </c>
      <c r="I37" s="48" t="s">
        <v>54</v>
      </c>
      <c r="J37" s="48" t="s">
        <v>892</v>
      </c>
      <c r="K37" s="15" t="s">
        <v>774</v>
      </c>
      <c r="L37" s="48" t="s">
        <v>782</v>
      </c>
      <c r="M37" s="15" t="s">
        <v>897</v>
      </c>
      <c r="N37" s="31"/>
      <c r="O37" s="26" t="s">
        <v>72</v>
      </c>
      <c r="P37" s="31"/>
      <c r="Q37" s="31"/>
      <c r="R37" s="31"/>
      <c r="S37" s="25" t="s">
        <v>56</v>
      </c>
      <c r="T37" s="30">
        <v>43322</v>
      </c>
      <c r="U37" s="31"/>
      <c r="V37" s="76">
        <v>69000</v>
      </c>
      <c r="W37" s="76">
        <v>1000</v>
      </c>
      <c r="X37" s="31" t="s">
        <v>1014</v>
      </c>
      <c r="Y37" s="37"/>
      <c r="Z37" s="31"/>
    </row>
    <row r="38" spans="1:26" ht="15">
      <c r="A38" s="25">
        <v>31</v>
      </c>
      <c r="B38" s="45" t="s">
        <v>741</v>
      </c>
      <c r="C38" s="44">
        <v>43312</v>
      </c>
      <c r="D38" s="25" t="s">
        <v>71</v>
      </c>
      <c r="E38" s="45" t="s">
        <v>898</v>
      </c>
      <c r="F38" s="25" t="s">
        <v>53</v>
      </c>
      <c r="G38" s="46" t="s">
        <v>895</v>
      </c>
      <c r="H38" s="48" t="s">
        <v>899</v>
      </c>
      <c r="I38" s="48" t="s">
        <v>54</v>
      </c>
      <c r="J38" s="48" t="s">
        <v>892</v>
      </c>
      <c r="K38" s="15" t="s">
        <v>774</v>
      </c>
      <c r="L38" s="48" t="s">
        <v>782</v>
      </c>
      <c r="M38" s="15" t="s">
        <v>900</v>
      </c>
      <c r="N38" s="31"/>
      <c r="O38" s="26" t="s">
        <v>72</v>
      </c>
      <c r="P38" s="31"/>
      <c r="Q38" s="31"/>
      <c r="R38" s="31"/>
      <c r="S38" s="25" t="s">
        <v>56</v>
      </c>
      <c r="T38" s="30">
        <v>43322</v>
      </c>
      <c r="U38" s="31"/>
      <c r="V38" s="76">
        <v>69000</v>
      </c>
      <c r="W38" s="76">
        <v>1000</v>
      </c>
      <c r="X38" s="31" t="s">
        <v>1014</v>
      </c>
      <c r="Y38" s="39"/>
      <c r="Z38" s="31"/>
    </row>
    <row r="39" spans="1:26" ht="15">
      <c r="A39" s="25">
        <v>32</v>
      </c>
      <c r="B39" s="45" t="s">
        <v>742</v>
      </c>
      <c r="C39" s="44">
        <v>43312</v>
      </c>
      <c r="D39" s="25" t="s">
        <v>71</v>
      </c>
      <c r="E39" s="45" t="s">
        <v>901</v>
      </c>
      <c r="F39" s="25" t="s">
        <v>53</v>
      </c>
      <c r="G39" s="46" t="s">
        <v>895</v>
      </c>
      <c r="H39" s="48" t="s">
        <v>902</v>
      </c>
      <c r="I39" s="48" t="s">
        <v>76</v>
      </c>
      <c r="J39" s="48" t="s">
        <v>892</v>
      </c>
      <c r="K39" s="15" t="s">
        <v>781</v>
      </c>
      <c r="L39" s="48" t="s">
        <v>782</v>
      </c>
      <c r="M39" s="15" t="s">
        <v>903</v>
      </c>
      <c r="N39" s="31"/>
      <c r="O39" s="26" t="s">
        <v>72</v>
      </c>
      <c r="P39" s="31"/>
      <c r="Q39" s="31"/>
      <c r="R39" s="31"/>
      <c r="S39" s="25" t="s">
        <v>56</v>
      </c>
      <c r="T39" s="30">
        <v>43322</v>
      </c>
      <c r="U39" s="31"/>
      <c r="V39" s="76">
        <v>69000</v>
      </c>
      <c r="W39" s="76">
        <v>1000</v>
      </c>
      <c r="X39" s="31" t="s">
        <v>1014</v>
      </c>
      <c r="Y39" s="39"/>
      <c r="Z39" s="31"/>
    </row>
    <row r="40" spans="1:26" ht="15">
      <c r="A40" s="25">
        <v>33</v>
      </c>
      <c r="B40" s="45" t="s">
        <v>743</v>
      </c>
      <c r="C40" s="44">
        <v>43312</v>
      </c>
      <c r="D40" s="25" t="s">
        <v>71</v>
      </c>
      <c r="E40" s="45" t="s">
        <v>904</v>
      </c>
      <c r="F40" s="25" t="s">
        <v>53</v>
      </c>
      <c r="G40" s="46" t="s">
        <v>895</v>
      </c>
      <c r="H40" s="48" t="s">
        <v>905</v>
      </c>
      <c r="I40" s="48" t="s">
        <v>54</v>
      </c>
      <c r="J40" s="48" t="s">
        <v>780</v>
      </c>
      <c r="K40" s="15" t="s">
        <v>796</v>
      </c>
      <c r="L40" s="48" t="s">
        <v>782</v>
      </c>
      <c r="M40" s="15" t="s">
        <v>906</v>
      </c>
      <c r="N40" s="31"/>
      <c r="O40" s="26" t="s">
        <v>72</v>
      </c>
      <c r="P40" s="31"/>
      <c r="Q40" s="31"/>
      <c r="R40" s="31"/>
      <c r="S40" s="25" t="s">
        <v>56</v>
      </c>
      <c r="T40" s="30">
        <v>43322</v>
      </c>
      <c r="U40" s="31"/>
      <c r="V40" s="76">
        <v>69000</v>
      </c>
      <c r="W40" s="76">
        <v>1000</v>
      </c>
      <c r="X40" s="31" t="s">
        <v>1014</v>
      </c>
      <c r="Y40" s="39"/>
      <c r="Z40" s="31"/>
    </row>
    <row r="41" spans="1:26" ht="15">
      <c r="A41" s="25">
        <v>34</v>
      </c>
      <c r="B41" s="45" t="s">
        <v>744</v>
      </c>
      <c r="C41" s="44">
        <v>43313</v>
      </c>
      <c r="D41" s="25" t="s">
        <v>71</v>
      </c>
      <c r="E41" s="45" t="s">
        <v>907</v>
      </c>
      <c r="F41" s="25" t="s">
        <v>53</v>
      </c>
      <c r="G41" s="46" t="s">
        <v>895</v>
      </c>
      <c r="H41" s="48" t="s">
        <v>908</v>
      </c>
      <c r="I41" s="48" t="s">
        <v>909</v>
      </c>
      <c r="J41" s="48" t="s">
        <v>780</v>
      </c>
      <c r="K41" s="15" t="s">
        <v>774</v>
      </c>
      <c r="L41" s="48" t="s">
        <v>782</v>
      </c>
      <c r="M41" s="15" t="s">
        <v>910</v>
      </c>
      <c r="N41" s="31"/>
      <c r="O41" s="26" t="s">
        <v>72</v>
      </c>
      <c r="P41" s="31"/>
      <c r="Q41" s="31"/>
      <c r="R41" s="31"/>
      <c r="S41" s="25" t="s">
        <v>56</v>
      </c>
      <c r="T41" s="30">
        <v>43322</v>
      </c>
      <c r="U41" s="31"/>
      <c r="V41" s="76">
        <v>69000</v>
      </c>
      <c r="W41" s="76">
        <v>1000</v>
      </c>
      <c r="X41" s="31" t="s">
        <v>1014</v>
      </c>
      <c r="Y41" s="37"/>
      <c r="Z41" s="31"/>
    </row>
    <row r="42" spans="1:26" ht="15">
      <c r="A42" s="25">
        <v>35</v>
      </c>
      <c r="B42" s="45" t="s">
        <v>745</v>
      </c>
      <c r="C42" s="44">
        <v>43312</v>
      </c>
      <c r="D42" s="25" t="s">
        <v>71</v>
      </c>
      <c r="E42" s="45" t="s">
        <v>911</v>
      </c>
      <c r="F42" s="25" t="s">
        <v>53</v>
      </c>
      <c r="G42" s="46" t="s">
        <v>400</v>
      </c>
      <c r="H42" s="48" t="s">
        <v>912</v>
      </c>
      <c r="I42" s="48" t="s">
        <v>913</v>
      </c>
      <c r="J42" s="48" t="s">
        <v>914</v>
      </c>
      <c r="K42" s="15" t="s">
        <v>781</v>
      </c>
      <c r="L42" s="48" t="s">
        <v>782</v>
      </c>
      <c r="M42" s="15" t="s">
        <v>915</v>
      </c>
      <c r="N42" s="31"/>
      <c r="O42" s="26" t="s">
        <v>72</v>
      </c>
      <c r="P42" s="31"/>
      <c r="Q42" s="31"/>
      <c r="R42" s="31"/>
      <c r="S42" s="25" t="s">
        <v>56</v>
      </c>
      <c r="T42" s="30">
        <v>43322</v>
      </c>
      <c r="U42" s="31"/>
      <c r="V42" s="76">
        <v>69000</v>
      </c>
      <c r="W42" s="76">
        <v>1000</v>
      </c>
      <c r="X42" s="31" t="s">
        <v>1014</v>
      </c>
      <c r="Y42" s="38"/>
      <c r="Z42" s="31"/>
    </row>
    <row r="43" spans="1:26" ht="15">
      <c r="A43" s="25">
        <v>36</v>
      </c>
      <c r="B43" s="45" t="s">
        <v>746</v>
      </c>
      <c r="C43" s="44">
        <v>43312</v>
      </c>
      <c r="D43" s="25" t="s">
        <v>71</v>
      </c>
      <c r="E43" s="45" t="s">
        <v>916</v>
      </c>
      <c r="F43" s="25" t="s">
        <v>53</v>
      </c>
      <c r="G43" s="46" t="s">
        <v>400</v>
      </c>
      <c r="H43" s="48" t="s">
        <v>917</v>
      </c>
      <c r="I43" s="48" t="s">
        <v>918</v>
      </c>
      <c r="J43" s="48" t="s">
        <v>866</v>
      </c>
      <c r="K43" s="15" t="s">
        <v>781</v>
      </c>
      <c r="L43" s="48" t="s">
        <v>782</v>
      </c>
      <c r="M43" s="15" t="s">
        <v>919</v>
      </c>
      <c r="N43" s="31"/>
      <c r="O43" s="26" t="s">
        <v>72</v>
      </c>
      <c r="P43" s="31"/>
      <c r="Q43" s="31"/>
      <c r="R43" s="31"/>
      <c r="S43" s="25" t="s">
        <v>56</v>
      </c>
      <c r="T43" s="30">
        <v>43322</v>
      </c>
      <c r="U43" s="31"/>
      <c r="V43" s="76">
        <v>69000</v>
      </c>
      <c r="W43" s="76">
        <v>1000</v>
      </c>
      <c r="X43" s="31" t="s">
        <v>1014</v>
      </c>
      <c r="Y43" s="38"/>
      <c r="Z43" s="31"/>
    </row>
    <row r="44" spans="1:26" ht="15">
      <c r="A44" s="25">
        <v>37</v>
      </c>
      <c r="B44" s="45" t="s">
        <v>747</v>
      </c>
      <c r="C44" s="44">
        <v>43312</v>
      </c>
      <c r="D44" s="25" t="s">
        <v>71</v>
      </c>
      <c r="E44" s="45" t="s">
        <v>920</v>
      </c>
      <c r="F44" s="25" t="s">
        <v>53</v>
      </c>
      <c r="G44" s="46" t="s">
        <v>400</v>
      </c>
      <c r="H44" s="48" t="s">
        <v>921</v>
      </c>
      <c r="I44" s="48" t="s">
        <v>54</v>
      </c>
      <c r="J44" s="48" t="s">
        <v>922</v>
      </c>
      <c r="K44" s="15" t="s">
        <v>781</v>
      </c>
      <c r="L44" s="48" t="s">
        <v>782</v>
      </c>
      <c r="M44" s="15" t="s">
        <v>923</v>
      </c>
      <c r="N44" s="31"/>
      <c r="O44" s="26" t="s">
        <v>72</v>
      </c>
      <c r="P44" s="31"/>
      <c r="Q44" s="31"/>
      <c r="R44" s="31"/>
      <c r="S44" s="25" t="s">
        <v>56</v>
      </c>
      <c r="T44" s="30">
        <v>43322</v>
      </c>
      <c r="U44" s="31"/>
      <c r="V44" s="76">
        <v>69000</v>
      </c>
      <c r="W44" s="76">
        <v>1000</v>
      </c>
      <c r="X44" s="31" t="s">
        <v>1014</v>
      </c>
      <c r="Y44" s="37"/>
      <c r="Z44" s="31"/>
    </row>
    <row r="45" spans="1:26" ht="15">
      <c r="A45" s="25">
        <v>38</v>
      </c>
      <c r="B45" s="45" t="s">
        <v>748</v>
      </c>
      <c r="C45" s="44">
        <v>43313</v>
      </c>
      <c r="D45" s="25" t="s">
        <v>71</v>
      </c>
      <c r="E45" s="45" t="s">
        <v>924</v>
      </c>
      <c r="F45" s="25" t="s">
        <v>53</v>
      </c>
      <c r="G45" s="46" t="s">
        <v>400</v>
      </c>
      <c r="H45" s="48" t="s">
        <v>925</v>
      </c>
      <c r="I45" s="48" t="s">
        <v>645</v>
      </c>
      <c r="J45" s="48" t="s">
        <v>922</v>
      </c>
      <c r="K45" s="15" t="s">
        <v>796</v>
      </c>
      <c r="L45" s="48" t="s">
        <v>782</v>
      </c>
      <c r="M45" s="15" t="s">
        <v>926</v>
      </c>
      <c r="N45" s="31"/>
      <c r="O45" s="26" t="s">
        <v>72</v>
      </c>
      <c r="P45" s="31"/>
      <c r="Q45" s="31"/>
      <c r="R45" s="31"/>
      <c r="S45" s="25" t="s">
        <v>56</v>
      </c>
      <c r="T45" s="30">
        <v>43322</v>
      </c>
      <c r="U45" s="31"/>
      <c r="V45" s="76">
        <v>69000</v>
      </c>
      <c r="W45" s="76">
        <v>1000</v>
      </c>
      <c r="X45" s="31" t="s">
        <v>1014</v>
      </c>
      <c r="Y45" s="37"/>
      <c r="Z45" s="31"/>
    </row>
    <row r="46" spans="1:26" ht="15">
      <c r="A46" s="25">
        <v>39</v>
      </c>
      <c r="B46" s="45" t="s">
        <v>749</v>
      </c>
      <c r="C46" s="44">
        <v>43314</v>
      </c>
      <c r="D46" s="25" t="s">
        <v>71</v>
      </c>
      <c r="E46" s="45" t="s">
        <v>927</v>
      </c>
      <c r="F46" s="25" t="s">
        <v>53</v>
      </c>
      <c r="G46" s="46" t="s">
        <v>928</v>
      </c>
      <c r="H46" s="48" t="s">
        <v>929</v>
      </c>
      <c r="I46" s="48" t="s">
        <v>54</v>
      </c>
      <c r="J46" s="48" t="s">
        <v>922</v>
      </c>
      <c r="K46" s="15" t="s">
        <v>796</v>
      </c>
      <c r="L46" s="48" t="s">
        <v>782</v>
      </c>
      <c r="M46" s="15" t="s">
        <v>930</v>
      </c>
      <c r="N46" s="31"/>
      <c r="O46" s="26" t="s">
        <v>72</v>
      </c>
      <c r="P46" s="31"/>
      <c r="Q46" s="31"/>
      <c r="R46" s="31"/>
      <c r="S46" s="25" t="s">
        <v>56</v>
      </c>
      <c r="T46" s="30">
        <v>43322</v>
      </c>
      <c r="U46" s="31"/>
      <c r="V46" s="76">
        <v>69000</v>
      </c>
      <c r="W46" s="76">
        <v>1000</v>
      </c>
      <c r="X46" s="31" t="s">
        <v>1014</v>
      </c>
      <c r="Y46" s="37"/>
      <c r="Z46" s="31"/>
    </row>
    <row r="47" spans="1:26" ht="15">
      <c r="A47" s="25">
        <v>40</v>
      </c>
      <c r="B47" s="45" t="s">
        <v>750</v>
      </c>
      <c r="C47" s="44">
        <v>43312</v>
      </c>
      <c r="D47" s="25" t="s">
        <v>71</v>
      </c>
      <c r="E47" s="45" t="s">
        <v>166</v>
      </c>
      <c r="F47" s="25" t="s">
        <v>53</v>
      </c>
      <c r="G47" s="48" t="s">
        <v>931</v>
      </c>
      <c r="H47" s="48" t="s">
        <v>932</v>
      </c>
      <c r="I47" s="48" t="s">
        <v>76</v>
      </c>
      <c r="J47" s="48" t="s">
        <v>892</v>
      </c>
      <c r="K47" s="15" t="s">
        <v>781</v>
      </c>
      <c r="L47" s="48" t="s">
        <v>782</v>
      </c>
      <c r="M47" s="15"/>
      <c r="N47" s="31"/>
      <c r="O47" s="26" t="s">
        <v>72</v>
      </c>
      <c r="P47" s="31"/>
      <c r="Q47" s="31"/>
      <c r="R47" s="31"/>
      <c r="S47" s="25" t="s">
        <v>56</v>
      </c>
      <c r="T47" s="30">
        <v>43322</v>
      </c>
      <c r="U47" s="31"/>
      <c r="V47" s="76">
        <v>69000</v>
      </c>
      <c r="W47" s="76">
        <v>1000</v>
      </c>
      <c r="X47" s="31" t="s">
        <v>1014</v>
      </c>
      <c r="Y47" s="37"/>
      <c r="Z47" s="31"/>
    </row>
    <row r="48" spans="1:26" ht="15">
      <c r="A48" s="25">
        <v>41</v>
      </c>
      <c r="B48" s="45" t="s">
        <v>751</v>
      </c>
      <c r="C48" s="43" t="s">
        <v>933</v>
      </c>
      <c r="D48" s="25" t="s">
        <v>71</v>
      </c>
      <c r="E48" s="45"/>
      <c r="F48" s="25" t="s">
        <v>53</v>
      </c>
      <c r="G48" s="48" t="s">
        <v>931</v>
      </c>
      <c r="H48" s="48" t="s">
        <v>934</v>
      </c>
      <c r="I48" s="48" t="s">
        <v>645</v>
      </c>
      <c r="J48" s="48" t="s">
        <v>892</v>
      </c>
      <c r="K48" s="15" t="s">
        <v>774</v>
      </c>
      <c r="L48" s="48" t="s">
        <v>782</v>
      </c>
      <c r="M48" s="15" t="s">
        <v>935</v>
      </c>
      <c r="N48" s="31"/>
      <c r="O48" s="26" t="s">
        <v>72</v>
      </c>
      <c r="P48" s="31"/>
      <c r="Q48" s="31"/>
      <c r="R48" s="31"/>
      <c r="S48" s="25" t="s">
        <v>56</v>
      </c>
      <c r="T48" s="30">
        <v>43322</v>
      </c>
      <c r="U48" s="31"/>
      <c r="V48" s="76">
        <v>69000</v>
      </c>
      <c r="W48" s="76">
        <v>1000</v>
      </c>
      <c r="X48" s="31" t="s">
        <v>1014</v>
      </c>
      <c r="Y48" s="37"/>
      <c r="Z48" s="31"/>
    </row>
    <row r="49" spans="1:26" ht="15">
      <c r="A49" s="25">
        <v>42</v>
      </c>
      <c r="B49" s="45" t="s">
        <v>752</v>
      </c>
      <c r="C49" s="43" t="s">
        <v>936</v>
      </c>
      <c r="D49" s="25" t="s">
        <v>71</v>
      </c>
      <c r="E49" s="45" t="s">
        <v>937</v>
      </c>
      <c r="F49" s="25" t="s">
        <v>53</v>
      </c>
      <c r="G49" s="48" t="s">
        <v>938</v>
      </c>
      <c r="H49" s="48" t="s">
        <v>939</v>
      </c>
      <c r="I49" s="48" t="s">
        <v>940</v>
      </c>
      <c r="J49" s="48" t="s">
        <v>892</v>
      </c>
      <c r="K49" s="15" t="s">
        <v>796</v>
      </c>
      <c r="L49" s="48" t="s">
        <v>782</v>
      </c>
      <c r="M49" s="15" t="s">
        <v>941</v>
      </c>
      <c r="N49" s="31"/>
      <c r="O49" s="26" t="s">
        <v>72</v>
      </c>
      <c r="P49" s="31"/>
      <c r="Q49" s="31"/>
      <c r="R49" s="31"/>
      <c r="S49" s="25" t="s">
        <v>56</v>
      </c>
      <c r="T49" s="30">
        <v>43322</v>
      </c>
      <c r="U49" s="31"/>
      <c r="V49" s="76">
        <v>69000</v>
      </c>
      <c r="W49" s="76">
        <v>1000</v>
      </c>
      <c r="X49" s="31" t="s">
        <v>1014</v>
      </c>
      <c r="Y49" s="37"/>
      <c r="Z49" s="31"/>
    </row>
    <row r="50" spans="1:26" ht="15">
      <c r="A50" s="25">
        <v>43</v>
      </c>
      <c r="B50" s="45" t="s">
        <v>753</v>
      </c>
      <c r="C50" s="43" t="s">
        <v>942</v>
      </c>
      <c r="D50" s="25" t="s">
        <v>71</v>
      </c>
      <c r="E50" s="45" t="s">
        <v>943</v>
      </c>
      <c r="F50" s="25" t="s">
        <v>53</v>
      </c>
      <c r="G50" s="48" t="s">
        <v>938</v>
      </c>
      <c r="H50" s="48" t="s">
        <v>944</v>
      </c>
      <c r="I50" s="48" t="s">
        <v>107</v>
      </c>
      <c r="J50" s="48" t="s">
        <v>892</v>
      </c>
      <c r="K50" s="15" t="s">
        <v>774</v>
      </c>
      <c r="L50" s="48" t="s">
        <v>782</v>
      </c>
      <c r="M50" s="15" t="s">
        <v>945</v>
      </c>
      <c r="N50" s="31"/>
      <c r="O50" s="26" t="s">
        <v>72</v>
      </c>
      <c r="P50" s="31"/>
      <c r="Q50" s="31"/>
      <c r="R50" s="31"/>
      <c r="S50" s="25" t="s">
        <v>56</v>
      </c>
      <c r="T50" s="30">
        <v>43322</v>
      </c>
      <c r="U50" s="31"/>
      <c r="V50" s="76">
        <v>69000</v>
      </c>
      <c r="W50" s="76">
        <v>1000</v>
      </c>
      <c r="X50" s="31" t="s">
        <v>1014</v>
      </c>
      <c r="Y50" s="37"/>
      <c r="Z50" s="31"/>
    </row>
    <row r="51" spans="1:26" ht="15">
      <c r="A51" s="25">
        <v>44</v>
      </c>
      <c r="B51" s="45" t="s">
        <v>754</v>
      </c>
      <c r="C51" s="50">
        <v>43312</v>
      </c>
      <c r="D51" s="25" t="s">
        <v>71</v>
      </c>
      <c r="E51" s="45" t="s">
        <v>946</v>
      </c>
      <c r="F51" s="25" t="s">
        <v>53</v>
      </c>
      <c r="G51" s="48" t="s">
        <v>938</v>
      </c>
      <c r="H51" s="48" t="s">
        <v>947</v>
      </c>
      <c r="I51" s="48" t="s">
        <v>54</v>
      </c>
      <c r="J51" s="48" t="s">
        <v>948</v>
      </c>
      <c r="K51" s="15" t="s">
        <v>949</v>
      </c>
      <c r="L51" s="48" t="s">
        <v>826</v>
      </c>
      <c r="M51" s="15" t="s">
        <v>950</v>
      </c>
      <c r="N51" s="31"/>
      <c r="O51" s="26" t="s">
        <v>72</v>
      </c>
      <c r="P51" s="31"/>
      <c r="Q51" s="31"/>
      <c r="R51" s="31"/>
      <c r="S51" s="25" t="s">
        <v>56</v>
      </c>
      <c r="T51" s="30">
        <v>43322</v>
      </c>
      <c r="U51" s="31"/>
      <c r="V51" s="76">
        <v>99000</v>
      </c>
      <c r="W51" s="76">
        <v>1000</v>
      </c>
      <c r="X51" s="31" t="s">
        <v>1014</v>
      </c>
      <c r="Y51" s="38"/>
      <c r="Z51" s="31"/>
    </row>
    <row r="52" spans="1:26" ht="15">
      <c r="A52" s="25">
        <v>45</v>
      </c>
      <c r="B52" s="45" t="s">
        <v>755</v>
      </c>
      <c r="C52" s="44">
        <v>43312</v>
      </c>
      <c r="D52" s="25" t="s">
        <v>71</v>
      </c>
      <c r="E52" s="45" t="s">
        <v>951</v>
      </c>
      <c r="F52" s="25" t="s">
        <v>53</v>
      </c>
      <c r="G52" s="48" t="s">
        <v>938</v>
      </c>
      <c r="H52" s="49" t="s">
        <v>952</v>
      </c>
      <c r="I52" s="49" t="s">
        <v>953</v>
      </c>
      <c r="J52" s="48" t="s">
        <v>892</v>
      </c>
      <c r="K52" s="15" t="s">
        <v>796</v>
      </c>
      <c r="L52" s="48" t="s">
        <v>782</v>
      </c>
      <c r="M52" s="15" t="s">
        <v>954</v>
      </c>
      <c r="N52" s="31"/>
      <c r="O52" s="26" t="s">
        <v>72</v>
      </c>
      <c r="P52" s="31"/>
      <c r="Q52" s="31"/>
      <c r="R52" s="31"/>
      <c r="S52" s="25" t="s">
        <v>56</v>
      </c>
      <c r="T52" s="30">
        <v>43322</v>
      </c>
      <c r="U52" s="31"/>
      <c r="V52" s="76">
        <v>69000</v>
      </c>
      <c r="W52" s="76">
        <v>1000</v>
      </c>
      <c r="X52" s="31" t="s">
        <v>1014</v>
      </c>
      <c r="Y52" s="37"/>
      <c r="Z52" s="31"/>
    </row>
    <row r="53" spans="1:26" ht="15">
      <c r="A53" s="25">
        <v>46</v>
      </c>
      <c r="B53" s="45" t="s">
        <v>756</v>
      </c>
      <c r="C53" s="44">
        <v>43312</v>
      </c>
      <c r="D53" s="25" t="s">
        <v>71</v>
      </c>
      <c r="E53" s="45" t="s">
        <v>955</v>
      </c>
      <c r="F53" s="25" t="s">
        <v>53</v>
      </c>
      <c r="G53" s="48" t="s">
        <v>938</v>
      </c>
      <c r="H53" s="49" t="s">
        <v>956</v>
      </c>
      <c r="I53" s="49" t="s">
        <v>953</v>
      </c>
      <c r="J53" s="48" t="s">
        <v>892</v>
      </c>
      <c r="K53" s="15" t="s">
        <v>774</v>
      </c>
      <c r="L53" s="48" t="s">
        <v>782</v>
      </c>
      <c r="M53" s="15" t="s">
        <v>957</v>
      </c>
      <c r="N53" s="31"/>
      <c r="O53" s="26" t="s">
        <v>72</v>
      </c>
      <c r="P53" s="31"/>
      <c r="Q53" s="31"/>
      <c r="R53" s="31"/>
      <c r="S53" s="25" t="s">
        <v>56</v>
      </c>
      <c r="T53" s="30">
        <v>43322</v>
      </c>
      <c r="U53" s="31"/>
      <c r="V53" s="76">
        <v>69000</v>
      </c>
      <c r="W53" s="76">
        <v>1000</v>
      </c>
      <c r="X53" s="31" t="s">
        <v>1014</v>
      </c>
      <c r="Y53" s="37"/>
      <c r="Z53" s="31"/>
    </row>
    <row r="54" spans="1:26" ht="15">
      <c r="A54" s="25">
        <v>47</v>
      </c>
      <c r="B54" s="43" t="s">
        <v>757</v>
      </c>
      <c r="C54" s="44">
        <v>43312</v>
      </c>
      <c r="D54" s="25" t="s">
        <v>71</v>
      </c>
      <c r="E54" s="45" t="s">
        <v>958</v>
      </c>
      <c r="F54" s="25" t="s">
        <v>53</v>
      </c>
      <c r="G54" s="48" t="s">
        <v>938</v>
      </c>
      <c r="H54" s="49" t="s">
        <v>959</v>
      </c>
      <c r="I54" s="49" t="s">
        <v>703</v>
      </c>
      <c r="J54" s="48" t="s">
        <v>892</v>
      </c>
      <c r="K54" s="15" t="s">
        <v>774</v>
      </c>
      <c r="L54" s="48" t="s">
        <v>782</v>
      </c>
      <c r="M54" s="15" t="s">
        <v>960</v>
      </c>
      <c r="N54" s="31"/>
      <c r="O54" s="26" t="s">
        <v>72</v>
      </c>
      <c r="P54" s="31"/>
      <c r="Q54" s="31"/>
      <c r="R54" s="31"/>
      <c r="S54" s="25" t="s">
        <v>56</v>
      </c>
      <c r="T54" s="30">
        <v>43322</v>
      </c>
      <c r="U54" s="31"/>
      <c r="V54" s="76">
        <v>69000</v>
      </c>
      <c r="W54" s="76">
        <v>1000</v>
      </c>
      <c r="X54" s="31" t="s">
        <v>1014</v>
      </c>
      <c r="Y54" s="37"/>
      <c r="Z54" s="31"/>
    </row>
    <row r="55" spans="1:26" ht="15">
      <c r="A55" s="25">
        <v>48</v>
      </c>
      <c r="B55" s="43" t="s">
        <v>758</v>
      </c>
      <c r="C55" s="44">
        <v>43313</v>
      </c>
      <c r="D55" s="25" t="s">
        <v>71</v>
      </c>
      <c r="E55" s="45" t="s">
        <v>961</v>
      </c>
      <c r="F55" s="25" t="s">
        <v>53</v>
      </c>
      <c r="G55" s="48" t="s">
        <v>938</v>
      </c>
      <c r="H55" s="48" t="s">
        <v>962</v>
      </c>
      <c r="I55" s="48" t="s">
        <v>54</v>
      </c>
      <c r="J55" s="48" t="s">
        <v>892</v>
      </c>
      <c r="K55" s="15" t="s">
        <v>774</v>
      </c>
      <c r="L55" s="48" t="s">
        <v>782</v>
      </c>
      <c r="M55" s="15" t="s">
        <v>963</v>
      </c>
      <c r="N55" s="31"/>
      <c r="O55" s="26" t="s">
        <v>72</v>
      </c>
      <c r="P55" s="31"/>
      <c r="Q55" s="31"/>
      <c r="R55" s="31"/>
      <c r="S55" s="25" t="s">
        <v>56</v>
      </c>
      <c r="T55" s="30">
        <v>43322</v>
      </c>
      <c r="U55" s="31"/>
      <c r="V55" s="76">
        <v>69000</v>
      </c>
      <c r="W55" s="76">
        <v>1000</v>
      </c>
      <c r="X55" s="31" t="s">
        <v>1014</v>
      </c>
      <c r="Y55" s="37"/>
      <c r="Z55" s="31"/>
    </row>
    <row r="56" spans="1:26" ht="15">
      <c r="A56" s="25">
        <v>49</v>
      </c>
      <c r="B56" s="43" t="s">
        <v>759</v>
      </c>
      <c r="C56" s="44">
        <v>43313</v>
      </c>
      <c r="D56" s="25" t="s">
        <v>71</v>
      </c>
      <c r="E56" s="45" t="s">
        <v>964</v>
      </c>
      <c r="F56" s="25" t="s">
        <v>53</v>
      </c>
      <c r="G56" s="48" t="s">
        <v>938</v>
      </c>
      <c r="H56" s="48" t="s">
        <v>810</v>
      </c>
      <c r="I56" s="48" t="s">
        <v>54</v>
      </c>
      <c r="J56" s="48" t="s">
        <v>892</v>
      </c>
      <c r="K56" s="15" t="s">
        <v>774</v>
      </c>
      <c r="L56" s="48" t="s">
        <v>782</v>
      </c>
      <c r="M56" s="15" t="s">
        <v>965</v>
      </c>
      <c r="N56" s="31"/>
      <c r="O56" s="26" t="s">
        <v>72</v>
      </c>
      <c r="P56" s="31"/>
      <c r="Q56" s="31"/>
      <c r="R56" s="31"/>
      <c r="S56" s="25" t="s">
        <v>56</v>
      </c>
      <c r="T56" s="30">
        <v>43322</v>
      </c>
      <c r="U56" s="31"/>
      <c r="V56" s="76">
        <v>69000</v>
      </c>
      <c r="W56" s="76">
        <v>1000</v>
      </c>
      <c r="X56" s="31" t="s">
        <v>1014</v>
      </c>
      <c r="Y56" s="37"/>
      <c r="Z56" s="31"/>
    </row>
    <row r="57" spans="1:26" ht="15">
      <c r="A57" s="25">
        <v>50</v>
      </c>
      <c r="B57" s="43" t="s">
        <v>760</v>
      </c>
      <c r="C57" s="44">
        <v>43313</v>
      </c>
      <c r="D57" s="25" t="s">
        <v>71</v>
      </c>
      <c r="E57" s="45" t="s">
        <v>966</v>
      </c>
      <c r="F57" s="25" t="s">
        <v>53</v>
      </c>
      <c r="G57" s="48" t="s">
        <v>938</v>
      </c>
      <c r="H57" s="48" t="s">
        <v>967</v>
      </c>
      <c r="I57" s="48" t="s">
        <v>54</v>
      </c>
      <c r="J57" s="48" t="s">
        <v>892</v>
      </c>
      <c r="K57" s="15" t="s">
        <v>774</v>
      </c>
      <c r="L57" s="48" t="s">
        <v>782</v>
      </c>
      <c r="M57" s="15" t="s">
        <v>968</v>
      </c>
      <c r="N57" s="31"/>
      <c r="O57" s="26" t="s">
        <v>72</v>
      </c>
      <c r="P57" s="31"/>
      <c r="Q57" s="31"/>
      <c r="R57" s="31"/>
      <c r="S57" s="25" t="s">
        <v>56</v>
      </c>
      <c r="T57" s="30">
        <v>43322</v>
      </c>
      <c r="U57" s="31"/>
      <c r="V57" s="76">
        <v>69000</v>
      </c>
      <c r="W57" s="76">
        <v>1000</v>
      </c>
      <c r="X57" s="31" t="s">
        <v>1014</v>
      </c>
      <c r="Y57" s="38"/>
      <c r="Z57" s="31"/>
    </row>
    <row r="58" spans="1:26" ht="15">
      <c r="A58" s="25">
        <v>51</v>
      </c>
      <c r="B58" s="43" t="s">
        <v>761</v>
      </c>
      <c r="C58" s="44">
        <v>43313</v>
      </c>
      <c r="D58" s="25" t="s">
        <v>71</v>
      </c>
      <c r="E58" s="45" t="s">
        <v>969</v>
      </c>
      <c r="F58" s="25" t="s">
        <v>53</v>
      </c>
      <c r="G58" s="48" t="s">
        <v>938</v>
      </c>
      <c r="H58" s="48" t="s">
        <v>970</v>
      </c>
      <c r="I58" s="48" t="s">
        <v>54</v>
      </c>
      <c r="J58" s="48" t="s">
        <v>892</v>
      </c>
      <c r="K58" s="15" t="s">
        <v>774</v>
      </c>
      <c r="L58" s="48" t="s">
        <v>782</v>
      </c>
      <c r="M58" s="15" t="s">
        <v>971</v>
      </c>
      <c r="N58" s="31"/>
      <c r="O58" s="26" t="s">
        <v>72</v>
      </c>
      <c r="P58" s="31"/>
      <c r="Q58" s="31"/>
      <c r="R58" s="31"/>
      <c r="S58" s="25" t="s">
        <v>56</v>
      </c>
      <c r="T58" s="30">
        <v>43322</v>
      </c>
      <c r="U58" s="31"/>
      <c r="V58" s="76">
        <v>69000</v>
      </c>
      <c r="W58" s="76">
        <v>1000</v>
      </c>
      <c r="X58" s="31" t="s">
        <v>1014</v>
      </c>
      <c r="Y58" s="38"/>
      <c r="Z58" s="31"/>
    </row>
    <row r="59" spans="1:26" ht="15">
      <c r="A59" s="25">
        <v>52</v>
      </c>
      <c r="B59" s="43" t="s">
        <v>762</v>
      </c>
      <c r="C59" s="44">
        <v>43313</v>
      </c>
      <c r="D59" s="25" t="s">
        <v>71</v>
      </c>
      <c r="E59" s="45" t="s">
        <v>972</v>
      </c>
      <c r="F59" s="25" t="s">
        <v>53</v>
      </c>
      <c r="G59" s="48" t="s">
        <v>938</v>
      </c>
      <c r="H59" s="48" t="s">
        <v>973</v>
      </c>
      <c r="I59" s="48" t="s">
        <v>76</v>
      </c>
      <c r="J59" s="48" t="s">
        <v>892</v>
      </c>
      <c r="K59" s="15" t="s">
        <v>774</v>
      </c>
      <c r="L59" s="48" t="s">
        <v>782</v>
      </c>
      <c r="M59" s="15" t="s">
        <v>974</v>
      </c>
      <c r="N59" s="31"/>
      <c r="O59" s="26" t="s">
        <v>72</v>
      </c>
      <c r="P59" s="31"/>
      <c r="Q59" s="31"/>
      <c r="R59" s="31"/>
      <c r="S59" s="25" t="s">
        <v>56</v>
      </c>
      <c r="T59" s="30">
        <v>43322</v>
      </c>
      <c r="U59" s="31"/>
      <c r="V59" s="76">
        <v>69000</v>
      </c>
      <c r="W59" s="76">
        <v>1000</v>
      </c>
      <c r="X59" s="31" t="s">
        <v>1014</v>
      </c>
      <c r="Y59" s="38"/>
      <c r="Z59" s="31"/>
    </row>
    <row r="60" spans="1:26" ht="15">
      <c r="A60" s="25">
        <v>53</v>
      </c>
      <c r="B60" s="43" t="s">
        <v>763</v>
      </c>
      <c r="C60" s="44">
        <v>43313</v>
      </c>
      <c r="D60" s="25" t="s">
        <v>71</v>
      </c>
      <c r="E60" s="45" t="s">
        <v>975</v>
      </c>
      <c r="F60" s="25" t="s">
        <v>53</v>
      </c>
      <c r="G60" s="48" t="s">
        <v>938</v>
      </c>
      <c r="H60" s="48" t="s">
        <v>976</v>
      </c>
      <c r="I60" s="48" t="s">
        <v>107</v>
      </c>
      <c r="J60" s="48" t="s">
        <v>780</v>
      </c>
      <c r="K60" s="15" t="s">
        <v>774</v>
      </c>
      <c r="L60" s="48" t="s">
        <v>782</v>
      </c>
      <c r="M60" s="15" t="s">
        <v>977</v>
      </c>
      <c r="N60" s="31"/>
      <c r="O60" s="26" t="s">
        <v>72</v>
      </c>
      <c r="P60" s="31"/>
      <c r="Q60" s="31"/>
      <c r="R60" s="31"/>
      <c r="S60" s="25" t="s">
        <v>56</v>
      </c>
      <c r="T60" s="30">
        <v>43322</v>
      </c>
      <c r="U60" s="31"/>
      <c r="V60" s="76">
        <v>69000</v>
      </c>
      <c r="W60" s="76">
        <v>1000</v>
      </c>
      <c r="X60" s="31" t="s">
        <v>1014</v>
      </c>
      <c r="Y60" s="38"/>
      <c r="Z60" s="31"/>
    </row>
    <row r="61" spans="1:26" ht="15">
      <c r="A61" s="25">
        <v>54</v>
      </c>
      <c r="B61" s="43" t="s">
        <v>764</v>
      </c>
      <c r="C61" s="44">
        <v>43311</v>
      </c>
      <c r="D61" s="25" t="s">
        <v>71</v>
      </c>
      <c r="E61" s="45" t="s">
        <v>978</v>
      </c>
      <c r="F61" s="25" t="s">
        <v>53</v>
      </c>
      <c r="G61" s="48" t="s">
        <v>979</v>
      </c>
      <c r="H61" s="48" t="s">
        <v>980</v>
      </c>
      <c r="I61" s="48" t="s">
        <v>981</v>
      </c>
      <c r="J61" s="48" t="s">
        <v>835</v>
      </c>
      <c r="K61" s="15" t="s">
        <v>774</v>
      </c>
      <c r="L61" s="48" t="s">
        <v>792</v>
      </c>
      <c r="M61" s="15" t="s">
        <v>982</v>
      </c>
      <c r="N61" s="31"/>
      <c r="O61" s="26" t="s">
        <v>72</v>
      </c>
      <c r="P61" s="31"/>
      <c r="Q61" s="31"/>
      <c r="R61" s="31"/>
      <c r="S61" s="25" t="s">
        <v>56</v>
      </c>
      <c r="T61" s="30">
        <v>43322</v>
      </c>
      <c r="U61" s="31"/>
      <c r="V61" s="76">
        <v>99000</v>
      </c>
      <c r="W61" s="76">
        <v>1000</v>
      </c>
      <c r="X61" s="31" t="s">
        <v>1014</v>
      </c>
      <c r="Y61" s="38"/>
      <c r="Z61" s="31"/>
    </row>
    <row r="62" spans="1:26" ht="15">
      <c r="A62" s="25">
        <v>55</v>
      </c>
      <c r="B62" s="43" t="s">
        <v>765</v>
      </c>
      <c r="C62" s="44">
        <v>43311</v>
      </c>
      <c r="D62" s="25" t="s">
        <v>71</v>
      </c>
      <c r="E62" s="45" t="s">
        <v>983</v>
      </c>
      <c r="F62" s="25" t="s">
        <v>53</v>
      </c>
      <c r="G62" s="48" t="s">
        <v>979</v>
      </c>
      <c r="H62" s="48" t="s">
        <v>984</v>
      </c>
      <c r="I62" s="48" t="s">
        <v>76</v>
      </c>
      <c r="J62" s="48" t="s">
        <v>780</v>
      </c>
      <c r="K62" s="15" t="s">
        <v>774</v>
      </c>
      <c r="L62" s="48" t="s">
        <v>782</v>
      </c>
      <c r="M62" s="15" t="s">
        <v>985</v>
      </c>
      <c r="N62" s="31"/>
      <c r="O62" s="26" t="s">
        <v>72</v>
      </c>
      <c r="P62" s="31"/>
      <c r="Q62" s="31"/>
      <c r="R62" s="31"/>
      <c r="S62" s="25" t="s">
        <v>56</v>
      </c>
      <c r="T62" s="30">
        <v>43322</v>
      </c>
      <c r="U62" s="31"/>
      <c r="V62" s="76">
        <v>69000</v>
      </c>
      <c r="W62" s="76">
        <v>1000</v>
      </c>
      <c r="X62" s="31" t="s">
        <v>1014</v>
      </c>
      <c r="Y62" s="38"/>
      <c r="Z62" s="31"/>
    </row>
    <row r="63" spans="1:26" ht="15">
      <c r="A63" s="25">
        <v>56</v>
      </c>
      <c r="B63" s="43" t="s">
        <v>766</v>
      </c>
      <c r="C63" s="44">
        <v>43311</v>
      </c>
      <c r="D63" s="25" t="s">
        <v>71</v>
      </c>
      <c r="E63" s="45" t="s">
        <v>986</v>
      </c>
      <c r="F63" s="25" t="s">
        <v>53</v>
      </c>
      <c r="G63" s="48" t="s">
        <v>979</v>
      </c>
      <c r="H63" s="48" t="s">
        <v>987</v>
      </c>
      <c r="I63" s="48" t="s">
        <v>988</v>
      </c>
      <c r="J63" s="48" t="s">
        <v>835</v>
      </c>
      <c r="K63" s="15" t="s">
        <v>774</v>
      </c>
      <c r="L63" s="48" t="s">
        <v>775</v>
      </c>
      <c r="M63" s="15" t="s">
        <v>989</v>
      </c>
      <c r="N63" s="31"/>
      <c r="O63" s="26" t="s">
        <v>72</v>
      </c>
      <c r="P63" s="31"/>
      <c r="Q63" s="31"/>
      <c r="R63" s="31"/>
      <c r="S63" s="25" t="s">
        <v>56</v>
      </c>
      <c r="T63" s="30">
        <v>43322</v>
      </c>
      <c r="U63" s="31"/>
      <c r="V63" s="76">
        <v>99000</v>
      </c>
      <c r="W63" s="76">
        <v>1000</v>
      </c>
      <c r="X63" s="31" t="s">
        <v>1014</v>
      </c>
      <c r="Y63" s="37"/>
      <c r="Z63" s="31"/>
    </row>
    <row r="64" spans="1:26" ht="15">
      <c r="A64" s="25">
        <v>57</v>
      </c>
      <c r="B64" s="43" t="s">
        <v>767</v>
      </c>
      <c r="C64" s="50">
        <v>43311</v>
      </c>
      <c r="D64" s="25" t="s">
        <v>71</v>
      </c>
      <c r="E64" s="45" t="s">
        <v>990</v>
      </c>
      <c r="F64" s="25" t="s">
        <v>53</v>
      </c>
      <c r="G64" s="48" t="s">
        <v>979</v>
      </c>
      <c r="H64" s="48" t="s">
        <v>991</v>
      </c>
      <c r="I64" s="48" t="s">
        <v>76</v>
      </c>
      <c r="J64" s="49" t="s">
        <v>802</v>
      </c>
      <c r="K64" s="15" t="s">
        <v>774</v>
      </c>
      <c r="L64" s="48" t="s">
        <v>792</v>
      </c>
      <c r="M64" s="15" t="s">
        <v>992</v>
      </c>
      <c r="N64" s="31"/>
      <c r="O64" s="26" t="s">
        <v>72</v>
      </c>
      <c r="P64" s="31"/>
      <c r="Q64" s="31"/>
      <c r="R64" s="31"/>
      <c r="S64" s="25" t="s">
        <v>56</v>
      </c>
      <c r="T64" s="30">
        <v>43322</v>
      </c>
      <c r="U64" s="31"/>
      <c r="V64" s="76">
        <v>99000</v>
      </c>
      <c r="W64" s="76">
        <v>1000</v>
      </c>
      <c r="X64" s="31" t="s">
        <v>1014</v>
      </c>
      <c r="Y64" s="37"/>
      <c r="Z64" s="31"/>
    </row>
    <row r="65" spans="1:26" ht="15">
      <c r="A65" s="25">
        <v>58</v>
      </c>
      <c r="B65" s="45" t="s">
        <v>768</v>
      </c>
      <c r="C65" s="44">
        <v>43315</v>
      </c>
      <c r="D65" s="25" t="s">
        <v>71</v>
      </c>
      <c r="E65" s="45" t="s">
        <v>993</v>
      </c>
      <c r="F65" s="25" t="s">
        <v>53</v>
      </c>
      <c r="G65" s="48" t="s">
        <v>938</v>
      </c>
      <c r="H65" s="48" t="s">
        <v>994</v>
      </c>
      <c r="I65" s="48" t="s">
        <v>80</v>
      </c>
      <c r="J65" s="48" t="s">
        <v>948</v>
      </c>
      <c r="K65" s="15" t="s">
        <v>774</v>
      </c>
      <c r="L65" s="48" t="s">
        <v>775</v>
      </c>
      <c r="M65" s="15" t="s">
        <v>995</v>
      </c>
      <c r="N65" s="31"/>
      <c r="O65" s="26" t="s">
        <v>72</v>
      </c>
      <c r="P65" s="31"/>
      <c r="Q65" s="31"/>
      <c r="R65" s="31"/>
      <c r="S65" s="25" t="s">
        <v>56</v>
      </c>
      <c r="T65" s="30">
        <v>43322</v>
      </c>
      <c r="U65" s="31"/>
      <c r="V65" s="76">
        <v>99000</v>
      </c>
      <c r="W65" s="76">
        <v>1000</v>
      </c>
      <c r="X65" s="31" t="s">
        <v>1014</v>
      </c>
      <c r="Y65" s="39"/>
      <c r="Z65" s="31"/>
    </row>
    <row r="66" spans="1:26" ht="15">
      <c r="A66" s="25">
        <v>59</v>
      </c>
      <c r="B66" s="45" t="s">
        <v>769</v>
      </c>
      <c r="C66" s="44">
        <v>43315</v>
      </c>
      <c r="D66" s="25" t="s">
        <v>71</v>
      </c>
      <c r="E66" s="45" t="s">
        <v>996</v>
      </c>
      <c r="F66" s="25" t="s">
        <v>53</v>
      </c>
      <c r="G66" s="48" t="s">
        <v>938</v>
      </c>
      <c r="H66" s="49" t="s">
        <v>997</v>
      </c>
      <c r="I66" s="49" t="s">
        <v>839</v>
      </c>
      <c r="J66" s="48" t="s">
        <v>780</v>
      </c>
      <c r="K66" s="15" t="s">
        <v>774</v>
      </c>
      <c r="L66" s="48" t="s">
        <v>782</v>
      </c>
      <c r="M66" s="15" t="s">
        <v>998</v>
      </c>
      <c r="N66" s="31"/>
      <c r="O66" s="26" t="s">
        <v>72</v>
      </c>
      <c r="P66" s="31"/>
      <c r="Q66" s="31"/>
      <c r="R66" s="31"/>
      <c r="S66" s="25" t="s">
        <v>56</v>
      </c>
      <c r="T66" s="30">
        <v>43322</v>
      </c>
      <c r="U66" s="31"/>
      <c r="V66" s="76">
        <v>69000</v>
      </c>
      <c r="W66" s="76">
        <v>1000</v>
      </c>
      <c r="X66" s="31" t="s">
        <v>1014</v>
      </c>
      <c r="Y66" s="39"/>
      <c r="Z66" s="31"/>
    </row>
    <row r="67" spans="1:26" ht="15">
      <c r="A67" s="77">
        <v>60</v>
      </c>
      <c r="B67" s="78" t="s">
        <v>738</v>
      </c>
      <c r="C67" s="79">
        <v>43313</v>
      </c>
      <c r="D67" s="77" t="s">
        <v>71</v>
      </c>
      <c r="E67" s="78" t="s">
        <v>885</v>
      </c>
      <c r="F67" s="77" t="s">
        <v>53</v>
      </c>
      <c r="G67" s="80" t="s">
        <v>86</v>
      </c>
      <c r="H67" s="81" t="s">
        <v>886</v>
      </c>
      <c r="I67" s="81" t="s">
        <v>54</v>
      </c>
      <c r="J67" s="81" t="s">
        <v>887</v>
      </c>
      <c r="K67" s="82" t="s">
        <v>781</v>
      </c>
      <c r="L67" s="81" t="s">
        <v>792</v>
      </c>
      <c r="M67" s="82" t="s">
        <v>888</v>
      </c>
      <c r="N67" s="62"/>
      <c r="O67" s="63" t="s">
        <v>72</v>
      </c>
      <c r="P67" s="62"/>
      <c r="Q67" s="62"/>
      <c r="R67" s="62"/>
      <c r="S67" s="61" t="s">
        <v>56</v>
      </c>
      <c r="T67" s="64">
        <v>43322</v>
      </c>
      <c r="U67" s="62"/>
      <c r="V67" s="76">
        <v>99000</v>
      </c>
      <c r="W67" s="76">
        <v>1000</v>
      </c>
      <c r="X67" s="31" t="s">
        <v>1014</v>
      </c>
      <c r="Y67" s="37"/>
      <c r="Z67" s="31"/>
    </row>
    <row r="68" ht="15">
      <c r="V68" s="85">
        <f>SUM(V9:V67)</f>
        <v>4691000</v>
      </c>
    </row>
    <row r="69" spans="4:24" ht="15">
      <c r="D69"/>
      <c r="V69" s="83" t="s">
        <v>1015</v>
      </c>
      <c r="W69" s="83"/>
      <c r="X69" s="83"/>
    </row>
    <row r="70" spans="1:24" ht="15">
      <c r="A70" s="83" t="s">
        <v>1016</v>
      </c>
      <c r="B70" s="55"/>
      <c r="C70" s="56"/>
      <c r="D70" s="55"/>
      <c r="E70" s="55"/>
      <c r="V70" s="83" t="s">
        <v>1017</v>
      </c>
      <c r="W70" s="83"/>
      <c r="X70" s="83"/>
    </row>
    <row r="71" spans="1:24" ht="15">
      <c r="A71" s="55"/>
      <c r="B71" s="55"/>
      <c r="C71" s="56"/>
      <c r="D71" s="55"/>
      <c r="E71" s="55"/>
      <c r="V71" s="83"/>
      <c r="W71" s="83"/>
      <c r="X71" s="83"/>
    </row>
    <row r="72" spans="1:24" ht="15">
      <c r="A72" s="83" t="s">
        <v>1018</v>
      </c>
      <c r="B72" s="55"/>
      <c r="C72" s="56"/>
      <c r="D72" s="55"/>
      <c r="E72" s="55"/>
      <c r="V72" s="83" t="s">
        <v>1018</v>
      </c>
      <c r="W72" s="83"/>
      <c r="X72" s="83"/>
    </row>
    <row r="73" spans="1:24" ht="15">
      <c r="A73" s="55"/>
      <c r="B73" s="55"/>
      <c r="C73" s="56"/>
      <c r="D73" s="55"/>
      <c r="E73" s="55"/>
      <c r="V73" s="83"/>
      <c r="W73" s="83"/>
      <c r="X73" s="83"/>
    </row>
    <row r="74" spans="1:24" ht="15">
      <c r="A74" s="84" t="s">
        <v>1019</v>
      </c>
      <c r="B74" s="55"/>
      <c r="C74" s="56"/>
      <c r="D74" s="55"/>
      <c r="E74" s="55"/>
      <c r="V74" s="84" t="s">
        <v>1020</v>
      </c>
      <c r="W74" s="83"/>
      <c r="X74" s="83"/>
    </row>
  </sheetData>
  <sheetProtection formatCells="0" formatColumns="0" formatRows="0" insertColumns="0" insertRows="0" insertHyperlinks="0" deleteColumns="0" deleteRows="0" sort="0" autoFilter="0" pivotTables="0"/>
  <dataValidations count="3">
    <dataValidation type="list" allowBlank="1" showInputMessage="1" showErrorMessage="1" sqref="L9:L17">
      <formula1>"1|SPDMTR,2|PICKUP,3|MBLPENUMPPRIB,4|MBLPENUMUMUM,5|BUS,6|TRUK,7|TRUKGAND,8|TRONTON,99|LAIN-LAIN"</formula1>
    </dataValidation>
    <dataValidation type="list" allowBlank="1" showInputMessage="1" showErrorMessage="1" sqref="K9:K17">
      <formula1>"10|SIM C,11|SIM A,12|SIM BI,13|SIM A UMUM,14|SIM BI UMUM,15|SIM BII UMUM,20|STNK,30|SIM&amp;STNK,40|KENDARAAN,50|BUKU KIR"</formula1>
    </dataValidation>
    <dataValidation type="list" allowBlank="1" showInputMessage="1" showErrorMessage="1" sqref="D9:D67">
      <formula1>"BIRU,MERAH"</formula1>
    </dataValidation>
  </dataValidations>
  <printOptions/>
  <pageMargins left="1.34" right="0.236220472440945" top="0.748031496062992" bottom="0.748031496062992" header="0.31496062992126" footer="0.31496062992126"/>
  <pageSetup horizontalDpi="600" verticalDpi="600" orientation="landscape" paperSize="5" scale="10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7"/>
  <sheetViews>
    <sheetView view="pageBreakPreview" zoomScale="120" zoomScaleNormal="85" zoomScaleSheetLayoutView="120" workbookViewId="0" topLeftCell="A136">
      <selection activeCell="H144" sqref="H144"/>
    </sheetView>
  </sheetViews>
  <sheetFormatPr defaultColWidth="9.140625" defaultRowHeight="15"/>
  <cols>
    <col min="1" max="1" width="4.7109375" style="2" customWidth="1"/>
    <col min="2" max="2" width="13.7109375" style="0" customWidth="1"/>
    <col min="3" max="3" width="12.421875" style="3" bestFit="1" customWidth="1"/>
    <col min="4" max="4" width="6.7109375" style="0" customWidth="1"/>
    <col min="5" max="5" width="13.8515625" style="0" bestFit="1" customWidth="1"/>
    <col min="6" max="6" width="12.140625" style="0" customWidth="1"/>
    <col min="7" max="7" width="10.00390625" style="0" bestFit="1" customWidth="1"/>
    <col min="8" max="8" width="13.28125" style="0" customWidth="1"/>
    <col min="9" max="9" width="12.8515625" style="0" customWidth="1"/>
    <col min="10" max="10" width="20.8515625" style="0" customWidth="1"/>
    <col min="11" max="11" width="12.28125" style="0" customWidth="1"/>
    <col min="12" max="12" width="14.28125" style="0" customWidth="1"/>
    <col min="13" max="13" width="11.140625" style="0" customWidth="1"/>
  </cols>
  <sheetData>
    <row r="1" spans="1:4" ht="15" customHeight="1">
      <c r="A1" s="5" t="s">
        <v>59</v>
      </c>
      <c r="B1" s="5"/>
      <c r="C1" s="5"/>
      <c r="D1" s="5"/>
    </row>
    <row r="2" spans="1:13" ht="15">
      <c r="A2" s="5" t="s">
        <v>60</v>
      </c>
      <c r="B2" s="5"/>
      <c r="C2" s="5"/>
      <c r="D2" s="5"/>
      <c r="F2" s="6" t="s">
        <v>62</v>
      </c>
      <c r="G2" s="7"/>
      <c r="H2" s="7"/>
      <c r="I2" s="7"/>
      <c r="J2" s="7"/>
      <c r="K2" s="7"/>
      <c r="L2" s="8"/>
      <c r="M2" s="5"/>
    </row>
    <row r="3" spans="1:13" ht="15">
      <c r="A3" s="5" t="s">
        <v>61</v>
      </c>
      <c r="B3" s="5"/>
      <c r="C3" s="5"/>
      <c r="D3" s="5"/>
      <c r="F3" s="9" t="s">
        <v>63</v>
      </c>
      <c r="G3" s="10"/>
      <c r="H3" s="10"/>
      <c r="I3" s="10"/>
      <c r="J3" s="10"/>
      <c r="K3" s="10"/>
      <c r="L3" s="5"/>
      <c r="M3" s="5"/>
    </row>
    <row r="4" spans="1:13" ht="15">
      <c r="A4" s="5"/>
      <c r="B4" s="5"/>
      <c r="C4" s="5"/>
      <c r="D4" s="5"/>
      <c r="F4" s="11" t="s">
        <v>120</v>
      </c>
      <c r="G4" s="10"/>
      <c r="H4" s="10"/>
      <c r="I4" s="10"/>
      <c r="J4" s="10"/>
      <c r="K4" s="10"/>
      <c r="L4" s="5"/>
      <c r="M4" s="5"/>
    </row>
    <row r="5" spans="1:13" ht="17.25" customHeight="1">
      <c r="A5" s="5"/>
      <c r="B5" s="5"/>
      <c r="C5" s="5"/>
      <c r="D5" s="5"/>
      <c r="F5" s="11"/>
      <c r="G5" s="10"/>
      <c r="H5" s="10"/>
      <c r="I5" s="10"/>
      <c r="J5" s="10"/>
      <c r="K5" s="10"/>
      <c r="L5" s="5"/>
      <c r="M5" s="5"/>
    </row>
    <row r="6" spans="1:13" s="13" customFormat="1" ht="19.5" customHeight="1">
      <c r="A6" s="68" t="s">
        <v>0</v>
      </c>
      <c r="B6" s="18" t="s">
        <v>34</v>
      </c>
      <c r="C6" s="20" t="s">
        <v>36</v>
      </c>
      <c r="D6" s="70" t="s">
        <v>1</v>
      </c>
      <c r="E6" s="18" t="s">
        <v>34</v>
      </c>
      <c r="F6" s="18" t="s">
        <v>39</v>
      </c>
      <c r="G6" s="18" t="s">
        <v>41</v>
      </c>
      <c r="H6" s="18" t="s">
        <v>2</v>
      </c>
      <c r="I6" s="18" t="s">
        <v>3</v>
      </c>
      <c r="J6" s="70" t="s">
        <v>4</v>
      </c>
      <c r="K6" s="72" t="s">
        <v>5</v>
      </c>
      <c r="L6" s="16" t="s">
        <v>51</v>
      </c>
      <c r="M6" s="67" t="s">
        <v>6</v>
      </c>
    </row>
    <row r="7" spans="1:13" s="13" customFormat="1" ht="19.5" customHeight="1">
      <c r="A7" s="69"/>
      <c r="B7" s="24" t="s">
        <v>35</v>
      </c>
      <c r="C7" s="21" t="s">
        <v>37</v>
      </c>
      <c r="D7" s="71"/>
      <c r="E7" s="19" t="s">
        <v>38</v>
      </c>
      <c r="F7" s="19" t="s">
        <v>40</v>
      </c>
      <c r="G7" s="19" t="s">
        <v>42</v>
      </c>
      <c r="H7" s="19" t="s">
        <v>58</v>
      </c>
      <c r="I7" s="19" t="s">
        <v>58</v>
      </c>
      <c r="J7" s="71"/>
      <c r="K7" s="73"/>
      <c r="L7" s="17" t="s">
        <v>52</v>
      </c>
      <c r="M7" s="67"/>
    </row>
    <row r="8" spans="1:13" ht="15" customHeight="1">
      <c r="A8" s="28">
        <v>1</v>
      </c>
      <c r="B8" s="14" t="s">
        <v>121</v>
      </c>
      <c r="C8" s="14" t="s">
        <v>101</v>
      </c>
      <c r="D8" s="25" t="s">
        <v>71</v>
      </c>
      <c r="E8" s="14" t="s">
        <v>158</v>
      </c>
      <c r="F8" s="25" t="s">
        <v>53</v>
      </c>
      <c r="G8" s="32" t="s">
        <v>102</v>
      </c>
      <c r="H8" s="22" t="s">
        <v>192</v>
      </c>
      <c r="I8" s="15" t="s">
        <v>89</v>
      </c>
      <c r="J8" s="15" t="s">
        <v>95</v>
      </c>
      <c r="K8" s="15" t="s">
        <v>22</v>
      </c>
      <c r="L8" s="15" t="s">
        <v>55</v>
      </c>
      <c r="M8" s="15" t="s">
        <v>247</v>
      </c>
    </row>
    <row r="9" spans="1:13" ht="15" customHeight="1">
      <c r="A9" s="28">
        <v>2</v>
      </c>
      <c r="B9" s="14" t="s">
        <v>122</v>
      </c>
      <c r="C9" s="14" t="s">
        <v>100</v>
      </c>
      <c r="D9" s="25" t="s">
        <v>71</v>
      </c>
      <c r="E9" s="14" t="s">
        <v>159</v>
      </c>
      <c r="F9" s="25" t="s">
        <v>53</v>
      </c>
      <c r="G9" s="32" t="s">
        <v>103</v>
      </c>
      <c r="H9" s="22" t="s">
        <v>193</v>
      </c>
      <c r="I9" s="15" t="s">
        <v>194</v>
      </c>
      <c r="J9" s="15" t="s">
        <v>81</v>
      </c>
      <c r="K9" s="15" t="s">
        <v>28</v>
      </c>
      <c r="L9" s="15" t="s">
        <v>57</v>
      </c>
      <c r="M9" s="15" t="s">
        <v>248</v>
      </c>
    </row>
    <row r="10" spans="1:13" ht="15" customHeight="1">
      <c r="A10" s="28">
        <v>3</v>
      </c>
      <c r="B10" s="14" t="s">
        <v>123</v>
      </c>
      <c r="C10" s="14" t="s">
        <v>101</v>
      </c>
      <c r="D10" s="25" t="s">
        <v>71</v>
      </c>
      <c r="E10" s="14" t="s">
        <v>160</v>
      </c>
      <c r="F10" s="25" t="s">
        <v>53</v>
      </c>
      <c r="G10" s="32" t="s">
        <v>189</v>
      </c>
      <c r="H10" s="22" t="s">
        <v>195</v>
      </c>
      <c r="I10" s="15" t="s">
        <v>196</v>
      </c>
      <c r="J10" s="14" t="s">
        <v>94</v>
      </c>
      <c r="K10" s="15" t="s">
        <v>22</v>
      </c>
      <c r="L10" s="15" t="s">
        <v>55</v>
      </c>
      <c r="M10" s="15" t="s">
        <v>249</v>
      </c>
    </row>
    <row r="11" spans="1:13" ht="15" customHeight="1">
      <c r="A11" s="28">
        <v>4</v>
      </c>
      <c r="B11" s="14" t="s">
        <v>124</v>
      </c>
      <c r="C11" s="14" t="s">
        <v>100</v>
      </c>
      <c r="D11" s="25" t="s">
        <v>71</v>
      </c>
      <c r="E11" s="14" t="s">
        <v>161</v>
      </c>
      <c r="F11" s="25" t="s">
        <v>53</v>
      </c>
      <c r="G11" s="32" t="s">
        <v>93</v>
      </c>
      <c r="H11" s="22" t="s">
        <v>197</v>
      </c>
      <c r="I11" s="15" t="s">
        <v>198</v>
      </c>
      <c r="J11" s="15" t="s">
        <v>83</v>
      </c>
      <c r="K11" s="15" t="s">
        <v>28</v>
      </c>
      <c r="L11" s="15" t="s">
        <v>57</v>
      </c>
      <c r="M11" s="15" t="s">
        <v>250</v>
      </c>
    </row>
    <row r="12" spans="1:13" ht="15" customHeight="1">
      <c r="A12" s="28">
        <v>5</v>
      </c>
      <c r="B12" s="14" t="s">
        <v>125</v>
      </c>
      <c r="C12" s="14" t="s">
        <v>101</v>
      </c>
      <c r="D12" s="25" t="s">
        <v>71</v>
      </c>
      <c r="E12" s="14" t="s">
        <v>162</v>
      </c>
      <c r="F12" s="25" t="s">
        <v>53</v>
      </c>
      <c r="G12" s="32" t="s">
        <v>93</v>
      </c>
      <c r="H12" s="22" t="s">
        <v>199</v>
      </c>
      <c r="I12" s="15" t="s">
        <v>200</v>
      </c>
      <c r="J12" s="15" t="s">
        <v>79</v>
      </c>
      <c r="K12" s="15" t="s">
        <v>23</v>
      </c>
      <c r="L12" s="15" t="s">
        <v>84</v>
      </c>
      <c r="M12" s="15" t="s">
        <v>251</v>
      </c>
    </row>
    <row r="13" spans="1:13" ht="15" customHeight="1">
      <c r="A13" s="28">
        <v>6</v>
      </c>
      <c r="B13" s="14" t="s">
        <v>126</v>
      </c>
      <c r="C13" s="14" t="s">
        <v>101</v>
      </c>
      <c r="D13" s="25" t="s">
        <v>71</v>
      </c>
      <c r="E13" s="14" t="s">
        <v>163</v>
      </c>
      <c r="F13" s="25" t="s">
        <v>53</v>
      </c>
      <c r="G13" s="32" t="s">
        <v>93</v>
      </c>
      <c r="H13" s="22" t="s">
        <v>201</v>
      </c>
      <c r="I13" s="15" t="s">
        <v>76</v>
      </c>
      <c r="J13" s="15" t="s">
        <v>83</v>
      </c>
      <c r="K13" s="15" t="s">
        <v>28</v>
      </c>
      <c r="L13" s="15" t="s">
        <v>57</v>
      </c>
      <c r="M13" s="15" t="s">
        <v>252</v>
      </c>
    </row>
    <row r="14" spans="1:13" ht="15" customHeight="1">
      <c r="A14" s="28">
        <v>7</v>
      </c>
      <c r="B14" s="14" t="s">
        <v>127</v>
      </c>
      <c r="C14" s="14" t="s">
        <v>101</v>
      </c>
      <c r="D14" s="25" t="s">
        <v>71</v>
      </c>
      <c r="E14" s="14" t="s">
        <v>164</v>
      </c>
      <c r="F14" s="25" t="s">
        <v>53</v>
      </c>
      <c r="G14" s="32" t="s">
        <v>93</v>
      </c>
      <c r="H14" s="22" t="s">
        <v>202</v>
      </c>
      <c r="I14" s="15" t="s">
        <v>203</v>
      </c>
      <c r="J14" s="15" t="s">
        <v>79</v>
      </c>
      <c r="K14" s="15" t="s">
        <v>74</v>
      </c>
      <c r="L14" s="15" t="s">
        <v>57</v>
      </c>
      <c r="M14" s="15" t="s">
        <v>253</v>
      </c>
    </row>
    <row r="15" spans="1:13" ht="15" customHeight="1">
      <c r="A15" s="28">
        <v>8</v>
      </c>
      <c r="B15" s="14" t="s">
        <v>128</v>
      </c>
      <c r="C15" s="14" t="s">
        <v>101</v>
      </c>
      <c r="D15" s="25" t="s">
        <v>71</v>
      </c>
      <c r="E15" s="14" t="s">
        <v>165</v>
      </c>
      <c r="F15" s="25" t="s">
        <v>53</v>
      </c>
      <c r="G15" s="32" t="s">
        <v>91</v>
      </c>
      <c r="H15" s="22" t="s">
        <v>204</v>
      </c>
      <c r="I15" s="15" t="s">
        <v>205</v>
      </c>
      <c r="J15" s="14" t="s">
        <v>73</v>
      </c>
      <c r="K15" s="15" t="s">
        <v>28</v>
      </c>
      <c r="L15" s="15" t="s">
        <v>57</v>
      </c>
      <c r="M15" s="15" t="s">
        <v>254</v>
      </c>
    </row>
    <row r="16" spans="1:13" ht="15" customHeight="1">
      <c r="A16" s="28">
        <v>9</v>
      </c>
      <c r="B16" s="14" t="s">
        <v>129</v>
      </c>
      <c r="C16" s="14" t="s">
        <v>101</v>
      </c>
      <c r="D16" s="25" t="s">
        <v>71</v>
      </c>
      <c r="E16" s="14" t="s">
        <v>166</v>
      </c>
      <c r="F16" s="25" t="s">
        <v>53</v>
      </c>
      <c r="G16" s="32" t="s">
        <v>91</v>
      </c>
      <c r="H16" s="22" t="s">
        <v>206</v>
      </c>
      <c r="I16" s="15" t="s">
        <v>77</v>
      </c>
      <c r="J16" s="14" t="s">
        <v>94</v>
      </c>
      <c r="K16" s="15" t="s">
        <v>74</v>
      </c>
      <c r="L16" s="15" t="s">
        <v>55</v>
      </c>
      <c r="M16" s="15" t="s">
        <v>255</v>
      </c>
    </row>
    <row r="17" spans="1:13" ht="15" customHeight="1">
      <c r="A17" s="28">
        <v>10</v>
      </c>
      <c r="B17" s="14" t="s">
        <v>130</v>
      </c>
      <c r="C17" s="14" t="s">
        <v>101</v>
      </c>
      <c r="D17" s="25" t="s">
        <v>71</v>
      </c>
      <c r="E17" s="14" t="s">
        <v>167</v>
      </c>
      <c r="F17" s="25" t="s">
        <v>53</v>
      </c>
      <c r="G17" s="32" t="s">
        <v>91</v>
      </c>
      <c r="H17" s="22" t="s">
        <v>207</v>
      </c>
      <c r="I17" s="15" t="s">
        <v>208</v>
      </c>
      <c r="J17" s="14" t="s">
        <v>73</v>
      </c>
      <c r="K17" s="15" t="s">
        <v>28</v>
      </c>
      <c r="L17" s="15" t="s">
        <v>57</v>
      </c>
      <c r="M17" s="15" t="s">
        <v>256</v>
      </c>
    </row>
    <row r="18" spans="1:13" ht="15" customHeight="1">
      <c r="A18" s="28">
        <v>11</v>
      </c>
      <c r="B18" s="14" t="s">
        <v>131</v>
      </c>
      <c r="C18" s="14" t="s">
        <v>101</v>
      </c>
      <c r="D18" s="25" t="s">
        <v>71</v>
      </c>
      <c r="E18" s="14" t="s">
        <v>168</v>
      </c>
      <c r="F18" s="25" t="s">
        <v>53</v>
      </c>
      <c r="G18" s="32" t="s">
        <v>91</v>
      </c>
      <c r="H18" s="22" t="s">
        <v>209</v>
      </c>
      <c r="I18" s="15" t="s">
        <v>210</v>
      </c>
      <c r="J18" s="14" t="s">
        <v>73</v>
      </c>
      <c r="K18" s="15" t="s">
        <v>28</v>
      </c>
      <c r="L18" s="15" t="s">
        <v>57</v>
      </c>
      <c r="M18" s="15" t="s">
        <v>257</v>
      </c>
    </row>
    <row r="19" spans="1:13" ht="15" customHeight="1">
      <c r="A19" s="28">
        <v>12</v>
      </c>
      <c r="B19" s="14" t="s">
        <v>132</v>
      </c>
      <c r="C19" s="14" t="s">
        <v>101</v>
      </c>
      <c r="D19" s="25" t="s">
        <v>71</v>
      </c>
      <c r="E19" s="14" t="s">
        <v>169</v>
      </c>
      <c r="F19" s="25" t="s">
        <v>53</v>
      </c>
      <c r="G19" s="32" t="s">
        <v>91</v>
      </c>
      <c r="H19" s="22" t="s">
        <v>211</v>
      </c>
      <c r="I19" s="15" t="s">
        <v>212</v>
      </c>
      <c r="J19" s="14" t="s">
        <v>78</v>
      </c>
      <c r="K19" s="15" t="s">
        <v>28</v>
      </c>
      <c r="L19" s="15" t="s">
        <v>85</v>
      </c>
      <c r="M19" s="15" t="s">
        <v>258</v>
      </c>
    </row>
    <row r="20" spans="1:13" ht="15" customHeight="1">
      <c r="A20" s="28">
        <v>13</v>
      </c>
      <c r="B20" s="14" t="s">
        <v>133</v>
      </c>
      <c r="C20" s="14" t="s">
        <v>101</v>
      </c>
      <c r="D20" s="25" t="s">
        <v>71</v>
      </c>
      <c r="E20" s="14" t="s">
        <v>170</v>
      </c>
      <c r="F20" s="25" t="s">
        <v>53</v>
      </c>
      <c r="G20" s="32" t="s">
        <v>91</v>
      </c>
      <c r="H20" s="22" t="s">
        <v>213</v>
      </c>
      <c r="I20" s="15" t="s">
        <v>214</v>
      </c>
      <c r="J20" s="14" t="s">
        <v>78</v>
      </c>
      <c r="K20" s="15" t="s">
        <v>28</v>
      </c>
      <c r="L20" s="15" t="s">
        <v>85</v>
      </c>
      <c r="M20" s="15" t="s">
        <v>259</v>
      </c>
    </row>
    <row r="21" spans="1:13" ht="15" customHeight="1">
      <c r="A21" s="28">
        <v>14</v>
      </c>
      <c r="B21" s="14" t="s">
        <v>134</v>
      </c>
      <c r="C21" s="14" t="s">
        <v>101</v>
      </c>
      <c r="D21" s="25" t="s">
        <v>71</v>
      </c>
      <c r="E21" s="14" t="s">
        <v>171</v>
      </c>
      <c r="F21" s="25" t="s">
        <v>53</v>
      </c>
      <c r="G21" s="32" t="s">
        <v>91</v>
      </c>
      <c r="H21" s="15" t="s">
        <v>215</v>
      </c>
      <c r="I21" s="15" t="s">
        <v>108</v>
      </c>
      <c r="J21" s="14" t="s">
        <v>78</v>
      </c>
      <c r="K21" s="15" t="s">
        <v>28</v>
      </c>
      <c r="L21" s="15" t="s">
        <v>57</v>
      </c>
      <c r="M21" s="15" t="s">
        <v>260</v>
      </c>
    </row>
    <row r="22" spans="1:13" ht="15" customHeight="1">
      <c r="A22" s="28">
        <v>15</v>
      </c>
      <c r="B22" s="14" t="s">
        <v>135</v>
      </c>
      <c r="C22" s="14" t="s">
        <v>101</v>
      </c>
      <c r="D22" s="25" t="s">
        <v>71</v>
      </c>
      <c r="E22" s="14" t="s">
        <v>172</v>
      </c>
      <c r="F22" s="25" t="s">
        <v>53</v>
      </c>
      <c r="G22" s="15" t="s">
        <v>87</v>
      </c>
      <c r="H22" s="15" t="s">
        <v>216</v>
      </c>
      <c r="I22" s="15" t="s">
        <v>54</v>
      </c>
      <c r="J22" s="14" t="s">
        <v>78</v>
      </c>
      <c r="K22" s="15" t="s">
        <v>28</v>
      </c>
      <c r="L22" s="15" t="s">
        <v>57</v>
      </c>
      <c r="M22" s="15" t="s">
        <v>261</v>
      </c>
    </row>
    <row r="23" spans="1:13" ht="15" customHeight="1">
      <c r="A23" s="28">
        <v>16</v>
      </c>
      <c r="B23" s="14" t="s">
        <v>136</v>
      </c>
      <c r="C23" s="14" t="s">
        <v>101</v>
      </c>
      <c r="D23" s="25" t="s">
        <v>71</v>
      </c>
      <c r="E23" s="14" t="s">
        <v>173</v>
      </c>
      <c r="F23" s="25" t="s">
        <v>53</v>
      </c>
      <c r="G23" s="15" t="s">
        <v>87</v>
      </c>
      <c r="H23" s="15" t="s">
        <v>217</v>
      </c>
      <c r="I23" s="15" t="s">
        <v>218</v>
      </c>
      <c r="J23" s="15" t="s">
        <v>83</v>
      </c>
      <c r="K23" s="15" t="s">
        <v>28</v>
      </c>
      <c r="L23" s="15" t="s">
        <v>57</v>
      </c>
      <c r="M23" s="15" t="s">
        <v>262</v>
      </c>
    </row>
    <row r="24" spans="1:13" ht="15" customHeight="1">
      <c r="A24" s="28">
        <v>17</v>
      </c>
      <c r="B24" s="14" t="s">
        <v>137</v>
      </c>
      <c r="C24" s="14" t="s">
        <v>101</v>
      </c>
      <c r="D24" s="25" t="s">
        <v>71</v>
      </c>
      <c r="E24" s="14" t="s">
        <v>174</v>
      </c>
      <c r="F24" s="25" t="s">
        <v>53</v>
      </c>
      <c r="G24" s="15" t="s">
        <v>87</v>
      </c>
      <c r="H24" s="15" t="s">
        <v>219</v>
      </c>
      <c r="I24" s="15" t="s">
        <v>220</v>
      </c>
      <c r="J24" s="14" t="s">
        <v>78</v>
      </c>
      <c r="K24" s="15" t="s">
        <v>28</v>
      </c>
      <c r="L24" s="15" t="s">
        <v>57</v>
      </c>
      <c r="M24" s="15" t="s">
        <v>263</v>
      </c>
    </row>
    <row r="25" spans="1:13" ht="15" customHeight="1">
      <c r="A25" s="28">
        <v>18</v>
      </c>
      <c r="B25" s="14" t="s">
        <v>138</v>
      </c>
      <c r="C25" s="14" t="s">
        <v>101</v>
      </c>
      <c r="D25" s="25" t="s">
        <v>71</v>
      </c>
      <c r="E25" s="14" t="s">
        <v>175</v>
      </c>
      <c r="F25" s="25" t="s">
        <v>53</v>
      </c>
      <c r="G25" s="15" t="s">
        <v>87</v>
      </c>
      <c r="H25" s="15" t="s">
        <v>221</v>
      </c>
      <c r="I25" s="15" t="s">
        <v>107</v>
      </c>
      <c r="J25" s="15" t="s">
        <v>83</v>
      </c>
      <c r="K25" s="15" t="s">
        <v>28</v>
      </c>
      <c r="L25" s="15" t="s">
        <v>57</v>
      </c>
      <c r="M25" s="15" t="s">
        <v>264</v>
      </c>
    </row>
    <row r="26" spans="1:13" ht="15" customHeight="1">
      <c r="A26" s="28">
        <v>19</v>
      </c>
      <c r="B26" s="14" t="s">
        <v>139</v>
      </c>
      <c r="C26" s="14" t="s">
        <v>101</v>
      </c>
      <c r="D26" s="25" t="s">
        <v>71</v>
      </c>
      <c r="E26" s="14" t="s">
        <v>176</v>
      </c>
      <c r="F26" s="25" t="s">
        <v>53</v>
      </c>
      <c r="G26" s="15" t="s">
        <v>87</v>
      </c>
      <c r="H26" s="15" t="s">
        <v>222</v>
      </c>
      <c r="I26" s="15" t="s">
        <v>223</v>
      </c>
      <c r="J26" s="14"/>
      <c r="K26" s="15" t="s">
        <v>28</v>
      </c>
      <c r="L26" s="15" t="s">
        <v>57</v>
      </c>
      <c r="M26" s="15" t="s">
        <v>265</v>
      </c>
    </row>
    <row r="27" spans="1:13" ht="15" customHeight="1">
      <c r="A27" s="27">
        <v>20</v>
      </c>
      <c r="B27" s="14" t="s">
        <v>140</v>
      </c>
      <c r="C27" s="14" t="s">
        <v>100</v>
      </c>
      <c r="D27" s="25" t="s">
        <v>71</v>
      </c>
      <c r="E27" s="14" t="s">
        <v>177</v>
      </c>
      <c r="F27" s="25" t="s">
        <v>53</v>
      </c>
      <c r="G27" s="15" t="s">
        <v>87</v>
      </c>
      <c r="H27" s="15" t="s">
        <v>224</v>
      </c>
      <c r="I27" s="15" t="s">
        <v>225</v>
      </c>
      <c r="J27" s="14" t="s">
        <v>78</v>
      </c>
      <c r="K27" s="15" t="s">
        <v>28</v>
      </c>
      <c r="L27" s="15" t="s">
        <v>57</v>
      </c>
      <c r="M27" s="15" t="s">
        <v>266</v>
      </c>
    </row>
    <row r="28" spans="1:13" ht="15" customHeight="1">
      <c r="A28" s="28">
        <v>21</v>
      </c>
      <c r="B28" s="14" t="s">
        <v>141</v>
      </c>
      <c r="C28" s="14" t="s">
        <v>142</v>
      </c>
      <c r="D28" s="25" t="s">
        <v>71</v>
      </c>
      <c r="E28" s="14"/>
      <c r="F28" s="25" t="s">
        <v>53</v>
      </c>
      <c r="G28" s="15" t="s">
        <v>190</v>
      </c>
      <c r="H28" s="15" t="s">
        <v>226</v>
      </c>
      <c r="I28" s="15" t="s">
        <v>107</v>
      </c>
      <c r="J28" s="15" t="s">
        <v>95</v>
      </c>
      <c r="K28" s="15" t="s">
        <v>74</v>
      </c>
      <c r="L28" s="15" t="s">
        <v>55</v>
      </c>
      <c r="M28" s="15" t="s">
        <v>267</v>
      </c>
    </row>
    <row r="29" spans="1:13" ht="15" customHeight="1">
      <c r="A29" s="28">
        <v>22</v>
      </c>
      <c r="B29" s="14" t="s">
        <v>143</v>
      </c>
      <c r="C29" s="14" t="s">
        <v>694</v>
      </c>
      <c r="D29" s="25" t="s">
        <v>71</v>
      </c>
      <c r="E29" s="14" t="s">
        <v>178</v>
      </c>
      <c r="F29" s="25" t="s">
        <v>53</v>
      </c>
      <c r="G29" s="15" t="s">
        <v>92</v>
      </c>
      <c r="H29" s="15" t="s">
        <v>227</v>
      </c>
      <c r="I29" s="15" t="s">
        <v>54</v>
      </c>
      <c r="J29" s="15" t="s">
        <v>79</v>
      </c>
      <c r="K29" s="15" t="s">
        <v>74</v>
      </c>
      <c r="L29" s="15" t="s">
        <v>55</v>
      </c>
      <c r="M29" s="15" t="s">
        <v>268</v>
      </c>
    </row>
    <row r="30" spans="1:13" ht="15" customHeight="1">
      <c r="A30" s="28">
        <v>23</v>
      </c>
      <c r="B30" s="14" t="s">
        <v>144</v>
      </c>
      <c r="C30" s="14" t="s">
        <v>101</v>
      </c>
      <c r="D30" s="25" t="s">
        <v>71</v>
      </c>
      <c r="E30" s="14" t="s">
        <v>179</v>
      </c>
      <c r="F30" s="25" t="s">
        <v>53</v>
      </c>
      <c r="G30" s="15" t="s">
        <v>92</v>
      </c>
      <c r="H30" s="15" t="s">
        <v>228</v>
      </c>
      <c r="I30" s="15" t="s">
        <v>76</v>
      </c>
      <c r="J30" s="15" t="s">
        <v>83</v>
      </c>
      <c r="K30" s="15" t="s">
        <v>28</v>
      </c>
      <c r="L30" s="15" t="s">
        <v>57</v>
      </c>
      <c r="M30" s="15" t="s">
        <v>269</v>
      </c>
    </row>
    <row r="31" spans="1:13" ht="15" customHeight="1">
      <c r="A31" s="28">
        <v>24</v>
      </c>
      <c r="B31" s="14" t="s">
        <v>145</v>
      </c>
      <c r="C31" s="14" t="s">
        <v>99</v>
      </c>
      <c r="D31" s="25" t="s">
        <v>71</v>
      </c>
      <c r="E31" s="14" t="s">
        <v>180</v>
      </c>
      <c r="F31" s="25" t="s">
        <v>53</v>
      </c>
      <c r="G31" s="15" t="s">
        <v>86</v>
      </c>
      <c r="H31" s="15" t="s">
        <v>229</v>
      </c>
      <c r="I31" s="15" t="s">
        <v>110</v>
      </c>
      <c r="J31" s="15" t="s">
        <v>83</v>
      </c>
      <c r="K31" s="15" t="s">
        <v>28</v>
      </c>
      <c r="L31" s="15" t="s">
        <v>57</v>
      </c>
      <c r="M31" s="15" t="s">
        <v>270</v>
      </c>
    </row>
    <row r="32" spans="1:13" ht="15" customHeight="1">
      <c r="A32" s="28">
        <v>25</v>
      </c>
      <c r="B32" s="14" t="s">
        <v>146</v>
      </c>
      <c r="C32" s="14" t="s">
        <v>99</v>
      </c>
      <c r="D32" s="25" t="s">
        <v>71</v>
      </c>
      <c r="E32" s="14" t="s">
        <v>181</v>
      </c>
      <c r="F32" s="25" t="s">
        <v>53</v>
      </c>
      <c r="G32" s="15" t="s">
        <v>86</v>
      </c>
      <c r="H32" s="15" t="s">
        <v>230</v>
      </c>
      <c r="I32" s="15" t="s">
        <v>231</v>
      </c>
      <c r="J32" s="14" t="s">
        <v>246</v>
      </c>
      <c r="K32" s="15" t="s">
        <v>28</v>
      </c>
      <c r="L32" s="15" t="s">
        <v>57</v>
      </c>
      <c r="M32" s="15" t="s">
        <v>271</v>
      </c>
    </row>
    <row r="33" spans="1:13" ht="15" customHeight="1">
      <c r="A33" s="28">
        <v>26</v>
      </c>
      <c r="B33" s="14" t="s">
        <v>147</v>
      </c>
      <c r="C33" s="14" t="s">
        <v>148</v>
      </c>
      <c r="D33" s="25" t="s">
        <v>71</v>
      </c>
      <c r="E33" s="14" t="s">
        <v>182</v>
      </c>
      <c r="F33" s="25" t="s">
        <v>53</v>
      </c>
      <c r="G33" s="15" t="s">
        <v>191</v>
      </c>
      <c r="H33" s="15" t="s">
        <v>232</v>
      </c>
      <c r="I33" s="15" t="s">
        <v>54</v>
      </c>
      <c r="J33" s="15" t="s">
        <v>118</v>
      </c>
      <c r="K33" s="15" t="s">
        <v>28</v>
      </c>
      <c r="L33" s="15" t="s">
        <v>55</v>
      </c>
      <c r="M33" s="15" t="s">
        <v>272</v>
      </c>
    </row>
    <row r="34" spans="1:13" ht="15" customHeight="1">
      <c r="A34" s="28">
        <v>27</v>
      </c>
      <c r="B34" s="14" t="s">
        <v>149</v>
      </c>
      <c r="C34" s="14" t="s">
        <v>148</v>
      </c>
      <c r="D34" s="25" t="s">
        <v>71</v>
      </c>
      <c r="E34" s="14" t="s">
        <v>183</v>
      </c>
      <c r="F34" s="25" t="s">
        <v>53</v>
      </c>
      <c r="G34" s="15" t="s">
        <v>191</v>
      </c>
      <c r="H34" s="15" t="s">
        <v>233</v>
      </c>
      <c r="I34" s="15" t="s">
        <v>691</v>
      </c>
      <c r="J34" s="15" t="s">
        <v>118</v>
      </c>
      <c r="K34" s="15" t="s">
        <v>22</v>
      </c>
      <c r="L34" s="15" t="s">
        <v>55</v>
      </c>
      <c r="M34" s="15" t="s">
        <v>273</v>
      </c>
    </row>
    <row r="35" spans="1:13" ht="15" customHeight="1">
      <c r="A35" s="28">
        <v>28</v>
      </c>
      <c r="B35" s="14" t="s">
        <v>150</v>
      </c>
      <c r="C35" s="14" t="s">
        <v>148</v>
      </c>
      <c r="D35" s="25" t="s">
        <v>71</v>
      </c>
      <c r="E35" s="14"/>
      <c r="F35" s="25" t="s">
        <v>53</v>
      </c>
      <c r="G35" s="15" t="s">
        <v>191</v>
      </c>
      <c r="H35" s="15" t="s">
        <v>234</v>
      </c>
      <c r="I35" s="15" t="s">
        <v>235</v>
      </c>
      <c r="J35" s="15" t="s">
        <v>118</v>
      </c>
      <c r="K35" s="15" t="s">
        <v>28</v>
      </c>
      <c r="L35" s="15" t="s">
        <v>55</v>
      </c>
      <c r="M35" s="15" t="s">
        <v>274</v>
      </c>
    </row>
    <row r="36" spans="1:13" ht="15" customHeight="1">
      <c r="A36" s="28">
        <v>29</v>
      </c>
      <c r="B36" s="14" t="s">
        <v>151</v>
      </c>
      <c r="C36" s="14" t="s">
        <v>148</v>
      </c>
      <c r="D36" s="25" t="s">
        <v>71</v>
      </c>
      <c r="E36" s="14"/>
      <c r="F36" s="25" t="s">
        <v>53</v>
      </c>
      <c r="G36" s="15" t="s">
        <v>191</v>
      </c>
      <c r="H36" s="15" t="s">
        <v>236</v>
      </c>
      <c r="I36" s="15" t="s">
        <v>107</v>
      </c>
      <c r="J36" s="15" t="s">
        <v>118</v>
      </c>
      <c r="K36" s="15" t="s">
        <v>28</v>
      </c>
      <c r="L36" s="15" t="s">
        <v>55</v>
      </c>
      <c r="M36" s="15" t="s">
        <v>275</v>
      </c>
    </row>
    <row r="37" spans="1:13" ht="15" customHeight="1">
      <c r="A37" s="28">
        <v>30</v>
      </c>
      <c r="B37" s="14" t="s">
        <v>152</v>
      </c>
      <c r="C37" s="14" t="s">
        <v>148</v>
      </c>
      <c r="D37" s="25" t="s">
        <v>71</v>
      </c>
      <c r="E37" s="14"/>
      <c r="F37" s="25" t="s">
        <v>53</v>
      </c>
      <c r="G37" s="15" t="s">
        <v>191</v>
      </c>
      <c r="H37" s="15" t="s">
        <v>237</v>
      </c>
      <c r="I37" s="15" t="s">
        <v>82</v>
      </c>
      <c r="J37" s="15" t="s">
        <v>118</v>
      </c>
      <c r="K37" s="15" t="s">
        <v>22</v>
      </c>
      <c r="L37" s="15" t="s">
        <v>55</v>
      </c>
      <c r="M37" s="15" t="s">
        <v>276</v>
      </c>
    </row>
    <row r="38" spans="1:13" ht="15" customHeight="1">
      <c r="A38" s="28">
        <v>31</v>
      </c>
      <c r="B38" s="14" t="s">
        <v>153</v>
      </c>
      <c r="C38" s="14" t="s">
        <v>99</v>
      </c>
      <c r="D38" s="25" t="s">
        <v>71</v>
      </c>
      <c r="E38" s="14" t="s">
        <v>184</v>
      </c>
      <c r="F38" s="25" t="s">
        <v>53</v>
      </c>
      <c r="G38" s="15" t="s">
        <v>93</v>
      </c>
      <c r="H38" s="15" t="s">
        <v>238</v>
      </c>
      <c r="I38" s="15" t="s">
        <v>54</v>
      </c>
      <c r="J38" s="15" t="s">
        <v>83</v>
      </c>
      <c r="K38" s="15" t="s">
        <v>28</v>
      </c>
      <c r="L38" s="15" t="s">
        <v>57</v>
      </c>
      <c r="M38" s="15" t="s">
        <v>277</v>
      </c>
    </row>
    <row r="39" spans="1:13" ht="15" customHeight="1">
      <c r="A39" s="28">
        <v>32</v>
      </c>
      <c r="B39" s="14" t="s">
        <v>154</v>
      </c>
      <c r="C39" s="14" t="s">
        <v>142</v>
      </c>
      <c r="D39" s="25" t="s">
        <v>71</v>
      </c>
      <c r="E39" s="14" t="s">
        <v>185</v>
      </c>
      <c r="F39" s="25" t="s">
        <v>53</v>
      </c>
      <c r="G39" s="15" t="s">
        <v>189</v>
      </c>
      <c r="H39" s="15" t="s">
        <v>239</v>
      </c>
      <c r="I39" s="15" t="s">
        <v>240</v>
      </c>
      <c r="J39" s="15" t="s">
        <v>95</v>
      </c>
      <c r="K39" s="15" t="s">
        <v>28</v>
      </c>
      <c r="L39" s="15" t="s">
        <v>55</v>
      </c>
      <c r="M39" s="15" t="s">
        <v>278</v>
      </c>
    </row>
    <row r="40" spans="1:13" ht="15" customHeight="1">
      <c r="A40" s="28">
        <v>33</v>
      </c>
      <c r="B40" s="14" t="s">
        <v>155</v>
      </c>
      <c r="C40" s="14" t="s">
        <v>142</v>
      </c>
      <c r="D40" s="25" t="s">
        <v>71</v>
      </c>
      <c r="E40" s="14" t="s">
        <v>186</v>
      </c>
      <c r="F40" s="25" t="s">
        <v>53</v>
      </c>
      <c r="G40" s="15" t="s">
        <v>189</v>
      </c>
      <c r="H40" s="15" t="s">
        <v>241</v>
      </c>
      <c r="I40" s="15" t="s">
        <v>80</v>
      </c>
      <c r="J40" s="15" t="s">
        <v>95</v>
      </c>
      <c r="K40" s="15" t="s">
        <v>28</v>
      </c>
      <c r="L40" s="15" t="s">
        <v>55</v>
      </c>
      <c r="M40" s="15" t="s">
        <v>279</v>
      </c>
    </row>
    <row r="41" spans="1:13" ht="15" customHeight="1">
      <c r="A41" s="28">
        <v>34</v>
      </c>
      <c r="B41" s="14" t="s">
        <v>156</v>
      </c>
      <c r="C41" s="14" t="s">
        <v>142</v>
      </c>
      <c r="D41" s="25" t="s">
        <v>71</v>
      </c>
      <c r="E41" s="14" t="s">
        <v>187</v>
      </c>
      <c r="F41" s="25" t="s">
        <v>53</v>
      </c>
      <c r="G41" s="15" t="s">
        <v>189</v>
      </c>
      <c r="H41" s="15" t="s">
        <v>242</v>
      </c>
      <c r="I41" s="15" t="s">
        <v>243</v>
      </c>
      <c r="J41" s="15" t="s">
        <v>95</v>
      </c>
      <c r="K41" s="15" t="s">
        <v>28</v>
      </c>
      <c r="L41" s="15" t="s">
        <v>55</v>
      </c>
      <c r="M41" s="15" t="s">
        <v>280</v>
      </c>
    </row>
    <row r="42" spans="1:13" ht="15" customHeight="1">
      <c r="A42" s="28">
        <v>35</v>
      </c>
      <c r="B42" s="14" t="s">
        <v>157</v>
      </c>
      <c r="C42" s="14" t="s">
        <v>142</v>
      </c>
      <c r="D42" s="25" t="s">
        <v>71</v>
      </c>
      <c r="E42" s="14" t="s">
        <v>188</v>
      </c>
      <c r="F42" s="25" t="s">
        <v>53</v>
      </c>
      <c r="G42" s="15" t="s">
        <v>189</v>
      </c>
      <c r="H42" s="15" t="s">
        <v>244</v>
      </c>
      <c r="I42" s="15" t="s">
        <v>245</v>
      </c>
      <c r="J42" s="15" t="s">
        <v>95</v>
      </c>
      <c r="K42" s="15" t="s">
        <v>28</v>
      </c>
      <c r="L42" s="15" t="s">
        <v>55</v>
      </c>
      <c r="M42" s="15" t="s">
        <v>281</v>
      </c>
    </row>
    <row r="43" spans="1:13" ht="15" customHeight="1">
      <c r="A43" s="28">
        <v>36</v>
      </c>
      <c r="B43" s="14" t="s">
        <v>282</v>
      </c>
      <c r="C43" s="14" t="s">
        <v>148</v>
      </c>
      <c r="D43" s="25" t="s">
        <v>71</v>
      </c>
      <c r="E43" s="14" t="s">
        <v>351</v>
      </c>
      <c r="F43" s="25" t="s">
        <v>53</v>
      </c>
      <c r="G43" s="32" t="s">
        <v>102</v>
      </c>
      <c r="H43" s="22" t="s">
        <v>404</v>
      </c>
      <c r="I43" s="15" t="s">
        <v>405</v>
      </c>
      <c r="J43" s="15" t="s">
        <v>95</v>
      </c>
      <c r="K43" s="15" t="s">
        <v>28</v>
      </c>
      <c r="L43" s="15" t="s">
        <v>55</v>
      </c>
      <c r="M43" s="15" t="s">
        <v>494</v>
      </c>
    </row>
    <row r="44" spans="1:13" ht="15" customHeight="1">
      <c r="A44" s="28">
        <v>37</v>
      </c>
      <c r="B44" s="14" t="s">
        <v>283</v>
      </c>
      <c r="C44" s="14" t="s">
        <v>142</v>
      </c>
      <c r="D44" s="25" t="s">
        <v>71</v>
      </c>
      <c r="E44" s="14" t="s">
        <v>352</v>
      </c>
      <c r="F44" s="25" t="s">
        <v>53</v>
      </c>
      <c r="G44" s="32" t="s">
        <v>400</v>
      </c>
      <c r="H44" s="22" t="s">
        <v>689</v>
      </c>
      <c r="I44" s="15" t="s">
        <v>205</v>
      </c>
      <c r="J44" s="14" t="s">
        <v>116</v>
      </c>
      <c r="K44" s="15" t="s">
        <v>28</v>
      </c>
      <c r="L44" s="15" t="s">
        <v>55</v>
      </c>
      <c r="M44" s="15" t="s">
        <v>495</v>
      </c>
    </row>
    <row r="45" spans="1:13" ht="15" customHeight="1">
      <c r="A45" s="28">
        <v>38</v>
      </c>
      <c r="B45" s="14" t="s">
        <v>284</v>
      </c>
      <c r="C45" s="14" t="s">
        <v>99</v>
      </c>
      <c r="D45" s="25" t="s">
        <v>71</v>
      </c>
      <c r="E45" s="14" t="s">
        <v>353</v>
      </c>
      <c r="F45" s="25" t="s">
        <v>53</v>
      </c>
      <c r="G45" s="32" t="s">
        <v>93</v>
      </c>
      <c r="H45" s="22" t="s">
        <v>406</v>
      </c>
      <c r="I45" s="15" t="s">
        <v>407</v>
      </c>
      <c r="J45" s="15" t="s">
        <v>79</v>
      </c>
      <c r="K45" s="15" t="s">
        <v>23</v>
      </c>
      <c r="L45" s="15" t="s">
        <v>57</v>
      </c>
      <c r="M45" s="15" t="s">
        <v>496</v>
      </c>
    </row>
    <row r="46" spans="1:13" ht="15" customHeight="1">
      <c r="A46" s="28">
        <v>39</v>
      </c>
      <c r="B46" s="14" t="s">
        <v>285</v>
      </c>
      <c r="C46" s="14" t="s">
        <v>99</v>
      </c>
      <c r="D46" s="25" t="s">
        <v>71</v>
      </c>
      <c r="E46" s="14" t="s">
        <v>354</v>
      </c>
      <c r="F46" s="25" t="s">
        <v>53</v>
      </c>
      <c r="G46" s="32" t="s">
        <v>75</v>
      </c>
      <c r="H46" s="22" t="s">
        <v>408</v>
      </c>
      <c r="I46" s="15" t="s">
        <v>409</v>
      </c>
      <c r="J46" s="15" t="s">
        <v>90</v>
      </c>
      <c r="K46" s="15" t="s">
        <v>74</v>
      </c>
      <c r="L46" s="15" t="s">
        <v>57</v>
      </c>
      <c r="M46" s="15" t="s">
        <v>497</v>
      </c>
    </row>
    <row r="47" spans="1:13" ht="15" customHeight="1">
      <c r="A47" s="27">
        <v>40</v>
      </c>
      <c r="B47" s="14" t="s">
        <v>286</v>
      </c>
      <c r="C47" s="14" t="s">
        <v>142</v>
      </c>
      <c r="D47" s="25" t="s">
        <v>71</v>
      </c>
      <c r="E47" s="14" t="s">
        <v>355</v>
      </c>
      <c r="F47" s="25" t="s">
        <v>53</v>
      </c>
      <c r="G47" s="32" t="s">
        <v>75</v>
      </c>
      <c r="H47" s="22" t="s">
        <v>410</v>
      </c>
      <c r="I47" s="15" t="s">
        <v>411</v>
      </c>
      <c r="J47" s="15" t="s">
        <v>79</v>
      </c>
      <c r="K47" s="15" t="s">
        <v>493</v>
      </c>
      <c r="L47" s="15" t="s">
        <v>85</v>
      </c>
      <c r="M47" s="15" t="s">
        <v>498</v>
      </c>
    </row>
    <row r="48" spans="1:13" ht="15" customHeight="1">
      <c r="A48" s="28">
        <v>41</v>
      </c>
      <c r="B48" s="14" t="s">
        <v>287</v>
      </c>
      <c r="C48" s="14" t="s">
        <v>142</v>
      </c>
      <c r="D48" s="25" t="s">
        <v>71</v>
      </c>
      <c r="E48" s="14" t="s">
        <v>356</v>
      </c>
      <c r="F48" s="25" t="s">
        <v>53</v>
      </c>
      <c r="G48" s="32" t="s">
        <v>75</v>
      </c>
      <c r="H48" s="22" t="s">
        <v>412</v>
      </c>
      <c r="I48" s="15" t="s">
        <v>54</v>
      </c>
      <c r="J48" s="14" t="s">
        <v>78</v>
      </c>
      <c r="K48" s="15" t="s">
        <v>28</v>
      </c>
      <c r="L48" s="15" t="s">
        <v>85</v>
      </c>
      <c r="M48" s="15" t="s">
        <v>499</v>
      </c>
    </row>
    <row r="49" spans="1:13" ht="15" customHeight="1">
      <c r="A49" s="28">
        <v>42</v>
      </c>
      <c r="B49" s="14" t="s">
        <v>289</v>
      </c>
      <c r="C49" s="14" t="s">
        <v>288</v>
      </c>
      <c r="D49" s="25" t="s">
        <v>71</v>
      </c>
      <c r="E49" s="14" t="s">
        <v>357</v>
      </c>
      <c r="F49" s="25" t="s">
        <v>53</v>
      </c>
      <c r="G49" s="32" t="s">
        <v>97</v>
      </c>
      <c r="H49" s="22" t="s">
        <v>413</v>
      </c>
      <c r="I49" s="15" t="s">
        <v>54</v>
      </c>
      <c r="J49" s="15" t="s">
        <v>95</v>
      </c>
      <c r="K49" s="15" t="s">
        <v>74</v>
      </c>
      <c r="L49" s="15" t="s">
        <v>55</v>
      </c>
      <c r="M49" s="15" t="s">
        <v>500</v>
      </c>
    </row>
    <row r="50" spans="1:13" ht="15" customHeight="1">
      <c r="A50" s="28">
        <v>43</v>
      </c>
      <c r="B50" s="14" t="s">
        <v>290</v>
      </c>
      <c r="C50" s="14" t="s">
        <v>142</v>
      </c>
      <c r="D50" s="25" t="s">
        <v>71</v>
      </c>
      <c r="E50" s="14" t="s">
        <v>166</v>
      </c>
      <c r="F50" s="25" t="s">
        <v>53</v>
      </c>
      <c r="G50" s="32" t="s">
        <v>401</v>
      </c>
      <c r="H50" s="22" t="s">
        <v>414</v>
      </c>
      <c r="I50" s="15" t="s">
        <v>415</v>
      </c>
      <c r="J50" s="15" t="s">
        <v>95</v>
      </c>
      <c r="K50" s="15" t="s">
        <v>28</v>
      </c>
      <c r="L50" s="15" t="s">
        <v>55</v>
      </c>
      <c r="M50" s="15" t="s">
        <v>501</v>
      </c>
    </row>
    <row r="51" spans="1:13" ht="15" customHeight="1">
      <c r="A51" s="28">
        <v>44</v>
      </c>
      <c r="B51" s="14" t="s">
        <v>291</v>
      </c>
      <c r="C51" s="14" t="s">
        <v>142</v>
      </c>
      <c r="D51" s="25" t="s">
        <v>71</v>
      </c>
      <c r="E51" s="14" t="s">
        <v>358</v>
      </c>
      <c r="F51" s="25" t="s">
        <v>53</v>
      </c>
      <c r="G51" s="32" t="s">
        <v>401</v>
      </c>
      <c r="H51" s="22" t="s">
        <v>416</v>
      </c>
      <c r="I51" s="15" t="s">
        <v>417</v>
      </c>
      <c r="J51" s="15" t="s">
        <v>95</v>
      </c>
      <c r="K51" s="15" t="s">
        <v>28</v>
      </c>
      <c r="L51" s="15" t="s">
        <v>55</v>
      </c>
      <c r="M51" s="15" t="s">
        <v>502</v>
      </c>
    </row>
    <row r="52" spans="1:13" ht="15" customHeight="1">
      <c r="A52" s="28">
        <v>45</v>
      </c>
      <c r="B52" s="14">
        <v>6643584</v>
      </c>
      <c r="C52" s="14" t="s">
        <v>148</v>
      </c>
      <c r="D52" s="25" t="s">
        <v>71</v>
      </c>
      <c r="E52" s="14" t="s">
        <v>359</v>
      </c>
      <c r="F52" s="25" t="s">
        <v>53</v>
      </c>
      <c r="G52" s="32" t="s">
        <v>401</v>
      </c>
      <c r="H52" s="22" t="s">
        <v>418</v>
      </c>
      <c r="I52" s="15" t="s">
        <v>203</v>
      </c>
      <c r="J52" s="14" t="s">
        <v>94</v>
      </c>
      <c r="K52" s="15" t="s">
        <v>74</v>
      </c>
      <c r="L52" s="15" t="s">
        <v>55</v>
      </c>
      <c r="M52" s="15" t="s">
        <v>503</v>
      </c>
    </row>
    <row r="53" spans="1:13" ht="15" customHeight="1">
      <c r="A53" s="28">
        <v>46</v>
      </c>
      <c r="B53" s="14" t="s">
        <v>292</v>
      </c>
      <c r="C53" s="14" t="s">
        <v>99</v>
      </c>
      <c r="D53" s="25" t="s">
        <v>71</v>
      </c>
      <c r="E53" s="14" t="s">
        <v>360</v>
      </c>
      <c r="F53" s="25" t="s">
        <v>53</v>
      </c>
      <c r="G53" s="32" t="s">
        <v>104</v>
      </c>
      <c r="H53" s="22" t="s">
        <v>419</v>
      </c>
      <c r="I53" s="15" t="s">
        <v>54</v>
      </c>
      <c r="J53" s="14" t="s">
        <v>94</v>
      </c>
      <c r="K53" s="15" t="s">
        <v>28</v>
      </c>
      <c r="L53" s="15" t="s">
        <v>55</v>
      </c>
      <c r="M53" s="15" t="s">
        <v>504</v>
      </c>
    </row>
    <row r="54" spans="1:13" ht="15" customHeight="1">
      <c r="A54" s="28">
        <v>47</v>
      </c>
      <c r="B54" s="14" t="s">
        <v>293</v>
      </c>
      <c r="C54" s="14" t="s">
        <v>99</v>
      </c>
      <c r="D54" s="25" t="s">
        <v>71</v>
      </c>
      <c r="E54" s="14" t="s">
        <v>361</v>
      </c>
      <c r="F54" s="25" t="s">
        <v>53</v>
      </c>
      <c r="G54" s="32" t="s">
        <v>104</v>
      </c>
      <c r="H54" s="22" t="s">
        <v>420</v>
      </c>
      <c r="I54" s="15" t="s">
        <v>76</v>
      </c>
      <c r="J54" s="14" t="s">
        <v>94</v>
      </c>
      <c r="K54" s="15" t="s">
        <v>28</v>
      </c>
      <c r="L54" s="15" t="s">
        <v>55</v>
      </c>
      <c r="M54" s="15" t="s">
        <v>505</v>
      </c>
    </row>
    <row r="55" spans="1:13" ht="15" customHeight="1">
      <c r="A55" s="28">
        <v>48</v>
      </c>
      <c r="B55" s="14" t="s">
        <v>294</v>
      </c>
      <c r="C55" s="14" t="s">
        <v>142</v>
      </c>
      <c r="D55" s="25" t="s">
        <v>71</v>
      </c>
      <c r="E55" s="14" t="s">
        <v>362</v>
      </c>
      <c r="F55" s="25" t="s">
        <v>53</v>
      </c>
      <c r="G55" s="32" t="s">
        <v>104</v>
      </c>
      <c r="H55" s="15" t="s">
        <v>421</v>
      </c>
      <c r="I55" s="15" t="s">
        <v>422</v>
      </c>
      <c r="J55" s="14" t="s">
        <v>94</v>
      </c>
      <c r="K55" s="15" t="s">
        <v>22</v>
      </c>
      <c r="L55" s="15" t="s">
        <v>55</v>
      </c>
      <c r="M55" s="15" t="s">
        <v>506</v>
      </c>
    </row>
    <row r="56" spans="1:13" ht="15" customHeight="1">
      <c r="A56" s="28">
        <v>49</v>
      </c>
      <c r="B56" s="14" t="s">
        <v>295</v>
      </c>
      <c r="C56" s="14" t="s">
        <v>288</v>
      </c>
      <c r="D56" s="25" t="s">
        <v>71</v>
      </c>
      <c r="E56" s="14"/>
      <c r="F56" s="25" t="s">
        <v>53</v>
      </c>
      <c r="G56" s="15" t="s">
        <v>104</v>
      </c>
      <c r="H56" s="15" t="s">
        <v>423</v>
      </c>
      <c r="I56" s="15" t="s">
        <v>424</v>
      </c>
      <c r="J56" s="14" t="s">
        <v>73</v>
      </c>
      <c r="K56" s="15" t="s">
        <v>28</v>
      </c>
      <c r="L56" s="15" t="s">
        <v>55</v>
      </c>
      <c r="M56" s="15" t="s">
        <v>507</v>
      </c>
    </row>
    <row r="57" spans="1:13" ht="15" customHeight="1">
      <c r="A57" s="28">
        <v>50</v>
      </c>
      <c r="B57" s="14" t="s">
        <v>296</v>
      </c>
      <c r="C57" s="14" t="s">
        <v>148</v>
      </c>
      <c r="D57" s="25" t="s">
        <v>71</v>
      </c>
      <c r="E57" s="14" t="s">
        <v>363</v>
      </c>
      <c r="F57" s="25" t="s">
        <v>53</v>
      </c>
      <c r="G57" s="15" t="s">
        <v>86</v>
      </c>
      <c r="H57" s="15" t="s">
        <v>425</v>
      </c>
      <c r="I57" s="15" t="s">
        <v>407</v>
      </c>
      <c r="J57" s="14" t="s">
        <v>78</v>
      </c>
      <c r="K57" s="15" t="s">
        <v>23</v>
      </c>
      <c r="L57" s="15" t="s">
        <v>84</v>
      </c>
      <c r="M57" s="15" t="s">
        <v>508</v>
      </c>
    </row>
    <row r="58" spans="1:13" ht="15" customHeight="1">
      <c r="A58" s="28">
        <v>51</v>
      </c>
      <c r="B58" s="14" t="s">
        <v>297</v>
      </c>
      <c r="C58" s="14" t="s">
        <v>148</v>
      </c>
      <c r="D58" s="25" t="s">
        <v>71</v>
      </c>
      <c r="E58" s="14" t="s">
        <v>364</v>
      </c>
      <c r="F58" s="25" t="s">
        <v>53</v>
      </c>
      <c r="G58" s="15" t="s">
        <v>86</v>
      </c>
      <c r="H58" s="15" t="s">
        <v>426</v>
      </c>
      <c r="I58" s="15" t="s">
        <v>113</v>
      </c>
      <c r="J58" s="14" t="s">
        <v>94</v>
      </c>
      <c r="K58" s="15" t="s">
        <v>28</v>
      </c>
      <c r="L58" s="15" t="s">
        <v>55</v>
      </c>
      <c r="M58" s="15" t="s">
        <v>509</v>
      </c>
    </row>
    <row r="59" spans="1:13" ht="15" customHeight="1">
      <c r="A59" s="28">
        <v>52</v>
      </c>
      <c r="B59" s="14" t="s">
        <v>298</v>
      </c>
      <c r="C59" s="14" t="s">
        <v>148</v>
      </c>
      <c r="D59" s="25" t="s">
        <v>71</v>
      </c>
      <c r="E59" s="14" t="s">
        <v>365</v>
      </c>
      <c r="F59" s="25" t="s">
        <v>53</v>
      </c>
      <c r="G59" s="15" t="s">
        <v>86</v>
      </c>
      <c r="H59" s="15" t="s">
        <v>427</v>
      </c>
      <c r="I59" s="15" t="s">
        <v>113</v>
      </c>
      <c r="J59" s="14" t="s">
        <v>94</v>
      </c>
      <c r="K59" s="15" t="s">
        <v>28</v>
      </c>
      <c r="L59" s="15" t="s">
        <v>55</v>
      </c>
      <c r="M59" s="15" t="s">
        <v>510</v>
      </c>
    </row>
    <row r="60" spans="1:13" ht="15" customHeight="1">
      <c r="A60" s="28">
        <v>53</v>
      </c>
      <c r="B60" s="14" t="s">
        <v>299</v>
      </c>
      <c r="C60" s="14" t="s">
        <v>148</v>
      </c>
      <c r="D60" s="25" t="s">
        <v>71</v>
      </c>
      <c r="E60" s="14" t="s">
        <v>366</v>
      </c>
      <c r="F60" s="25" t="s">
        <v>53</v>
      </c>
      <c r="G60" s="15" t="s">
        <v>86</v>
      </c>
      <c r="H60" s="15" t="s">
        <v>428</v>
      </c>
      <c r="I60" s="15" t="s">
        <v>112</v>
      </c>
      <c r="J60" s="14" t="s">
        <v>78</v>
      </c>
      <c r="K60" s="15" t="s">
        <v>23</v>
      </c>
      <c r="L60" s="15" t="s">
        <v>84</v>
      </c>
      <c r="M60" s="15" t="s">
        <v>511</v>
      </c>
    </row>
    <row r="61" spans="1:13" ht="15" customHeight="1">
      <c r="A61" s="28">
        <v>54</v>
      </c>
      <c r="B61" s="14" t="s">
        <v>300</v>
      </c>
      <c r="C61" s="14" t="s">
        <v>99</v>
      </c>
      <c r="D61" s="25" t="s">
        <v>71</v>
      </c>
      <c r="E61" s="14" t="s">
        <v>367</v>
      </c>
      <c r="F61" s="25" t="s">
        <v>53</v>
      </c>
      <c r="G61" s="15" t="s">
        <v>91</v>
      </c>
      <c r="H61" s="15" t="s">
        <v>429</v>
      </c>
      <c r="I61" s="15" t="s">
        <v>194</v>
      </c>
      <c r="J61" s="15" t="s">
        <v>83</v>
      </c>
      <c r="K61" s="15" t="s">
        <v>28</v>
      </c>
      <c r="L61" s="15" t="s">
        <v>57</v>
      </c>
      <c r="M61" s="15" t="s">
        <v>512</v>
      </c>
    </row>
    <row r="62" spans="1:13" ht="15" customHeight="1">
      <c r="A62" s="28">
        <v>55</v>
      </c>
      <c r="B62" s="14" t="s">
        <v>301</v>
      </c>
      <c r="C62" s="14" t="s">
        <v>99</v>
      </c>
      <c r="D62" s="25" t="s">
        <v>71</v>
      </c>
      <c r="E62" s="14" t="s">
        <v>368</v>
      </c>
      <c r="F62" s="25" t="s">
        <v>53</v>
      </c>
      <c r="G62" s="15" t="s">
        <v>91</v>
      </c>
      <c r="H62" s="15" t="s">
        <v>430</v>
      </c>
      <c r="I62" s="15" t="s">
        <v>112</v>
      </c>
      <c r="J62" s="14" t="s">
        <v>73</v>
      </c>
      <c r="K62" s="15" t="s">
        <v>28</v>
      </c>
      <c r="L62" s="15" t="s">
        <v>57</v>
      </c>
      <c r="M62" s="15" t="s">
        <v>513</v>
      </c>
    </row>
    <row r="63" spans="1:13" ht="15" customHeight="1">
      <c r="A63" s="28">
        <v>56</v>
      </c>
      <c r="B63" s="14" t="s">
        <v>302</v>
      </c>
      <c r="C63" s="14" t="s">
        <v>99</v>
      </c>
      <c r="D63" s="25" t="s">
        <v>71</v>
      </c>
      <c r="E63" s="14" t="s">
        <v>369</v>
      </c>
      <c r="F63" s="25" t="s">
        <v>53</v>
      </c>
      <c r="G63" s="15" t="s">
        <v>91</v>
      </c>
      <c r="H63" s="15" t="s">
        <v>431</v>
      </c>
      <c r="I63" s="15" t="s">
        <v>112</v>
      </c>
      <c r="J63" s="14" t="s">
        <v>73</v>
      </c>
      <c r="K63" s="15" t="s">
        <v>28</v>
      </c>
      <c r="L63" s="15" t="s">
        <v>84</v>
      </c>
      <c r="M63" s="15" t="s">
        <v>514</v>
      </c>
    </row>
    <row r="64" spans="1:13" ht="15" customHeight="1">
      <c r="A64" s="28">
        <v>57</v>
      </c>
      <c r="B64" s="14" t="s">
        <v>303</v>
      </c>
      <c r="C64" s="14" t="s">
        <v>99</v>
      </c>
      <c r="D64" s="25" t="s">
        <v>71</v>
      </c>
      <c r="E64" s="14" t="s">
        <v>370</v>
      </c>
      <c r="F64" s="25" t="s">
        <v>53</v>
      </c>
      <c r="G64" s="15" t="s">
        <v>91</v>
      </c>
      <c r="H64" s="15" t="s">
        <v>432</v>
      </c>
      <c r="I64" s="15" t="s">
        <v>407</v>
      </c>
      <c r="J64" s="15" t="s">
        <v>83</v>
      </c>
      <c r="K64" s="15" t="s">
        <v>28</v>
      </c>
      <c r="L64" s="15" t="s">
        <v>57</v>
      </c>
      <c r="M64" s="15" t="s">
        <v>515</v>
      </c>
    </row>
    <row r="65" spans="1:13" ht="15" customHeight="1">
      <c r="A65" s="28">
        <v>58</v>
      </c>
      <c r="B65" s="14" t="s">
        <v>304</v>
      </c>
      <c r="C65" s="14" t="s">
        <v>99</v>
      </c>
      <c r="D65" s="25" t="s">
        <v>71</v>
      </c>
      <c r="E65" s="14" t="s">
        <v>371</v>
      </c>
      <c r="F65" s="25" t="s">
        <v>53</v>
      </c>
      <c r="G65" s="15" t="s">
        <v>91</v>
      </c>
      <c r="H65" s="15" t="s">
        <v>433</v>
      </c>
      <c r="I65" s="15" t="s">
        <v>434</v>
      </c>
      <c r="J65" s="15" t="s">
        <v>90</v>
      </c>
      <c r="K65" s="15" t="s">
        <v>23</v>
      </c>
      <c r="L65" s="15" t="s">
        <v>84</v>
      </c>
      <c r="M65" s="15" t="s">
        <v>516</v>
      </c>
    </row>
    <row r="66" spans="1:13" ht="15" customHeight="1">
      <c r="A66" s="28">
        <v>59</v>
      </c>
      <c r="B66" s="14" t="s">
        <v>305</v>
      </c>
      <c r="C66" s="14" t="s">
        <v>99</v>
      </c>
      <c r="D66" s="25" t="s">
        <v>71</v>
      </c>
      <c r="E66" s="14" t="s">
        <v>372</v>
      </c>
      <c r="F66" s="25" t="s">
        <v>53</v>
      </c>
      <c r="G66" s="15" t="s">
        <v>91</v>
      </c>
      <c r="H66" s="15" t="s">
        <v>435</v>
      </c>
      <c r="I66" s="15" t="s">
        <v>110</v>
      </c>
      <c r="J66" s="15" t="s">
        <v>79</v>
      </c>
      <c r="K66" s="15" t="s">
        <v>23</v>
      </c>
      <c r="L66" s="15" t="s">
        <v>84</v>
      </c>
      <c r="M66" s="15" t="s">
        <v>517</v>
      </c>
    </row>
    <row r="67" spans="1:13" ht="15" customHeight="1">
      <c r="A67" s="27">
        <v>60</v>
      </c>
      <c r="B67" s="14" t="s">
        <v>306</v>
      </c>
      <c r="C67" s="14" t="s">
        <v>99</v>
      </c>
      <c r="D67" s="25" t="s">
        <v>71</v>
      </c>
      <c r="E67" s="14"/>
      <c r="F67" s="25" t="s">
        <v>53</v>
      </c>
      <c r="G67" s="15" t="s">
        <v>91</v>
      </c>
      <c r="H67" s="15" t="s">
        <v>436</v>
      </c>
      <c r="I67" s="15" t="s">
        <v>437</v>
      </c>
      <c r="J67" s="14" t="s">
        <v>73</v>
      </c>
      <c r="K67" s="15" t="s">
        <v>28</v>
      </c>
      <c r="L67" s="15" t="s">
        <v>57</v>
      </c>
      <c r="M67" s="15" t="s">
        <v>518</v>
      </c>
    </row>
    <row r="68" spans="1:13" ht="15" customHeight="1">
      <c r="A68" s="28">
        <v>61</v>
      </c>
      <c r="B68" s="14" t="s">
        <v>307</v>
      </c>
      <c r="C68" s="14" t="s">
        <v>99</v>
      </c>
      <c r="D68" s="25" t="s">
        <v>71</v>
      </c>
      <c r="E68" s="14"/>
      <c r="F68" s="25" t="s">
        <v>53</v>
      </c>
      <c r="G68" s="15" t="s">
        <v>91</v>
      </c>
      <c r="H68" s="15" t="s">
        <v>438</v>
      </c>
      <c r="I68" s="15" t="s">
        <v>439</v>
      </c>
      <c r="J68" s="14" t="s">
        <v>73</v>
      </c>
      <c r="K68" s="15" t="s">
        <v>28</v>
      </c>
      <c r="L68" s="15" t="s">
        <v>57</v>
      </c>
      <c r="M68" s="15" t="s">
        <v>519</v>
      </c>
    </row>
    <row r="69" spans="1:13" ht="15" customHeight="1">
      <c r="A69" s="28">
        <v>62</v>
      </c>
      <c r="B69" s="14" t="s">
        <v>308</v>
      </c>
      <c r="C69" s="14" t="s">
        <v>99</v>
      </c>
      <c r="D69" s="25" t="s">
        <v>71</v>
      </c>
      <c r="E69" s="14"/>
      <c r="F69" s="25" t="s">
        <v>53</v>
      </c>
      <c r="G69" s="15" t="s">
        <v>91</v>
      </c>
      <c r="H69" s="15" t="s">
        <v>440</v>
      </c>
      <c r="I69" s="15" t="s">
        <v>89</v>
      </c>
      <c r="J69" s="14" t="s">
        <v>73</v>
      </c>
      <c r="K69" s="15" t="s">
        <v>28</v>
      </c>
      <c r="L69" s="15" t="s">
        <v>57</v>
      </c>
      <c r="M69" s="15" t="s">
        <v>520</v>
      </c>
    </row>
    <row r="70" spans="1:13" ht="15" customHeight="1">
      <c r="A70" s="28">
        <v>63</v>
      </c>
      <c r="B70" s="14" t="s">
        <v>309</v>
      </c>
      <c r="C70" s="14" t="s">
        <v>99</v>
      </c>
      <c r="D70" s="25" t="s">
        <v>71</v>
      </c>
      <c r="E70" s="14"/>
      <c r="F70" s="25" t="s">
        <v>53</v>
      </c>
      <c r="G70" s="15" t="s">
        <v>91</v>
      </c>
      <c r="H70" s="15" t="s">
        <v>441</v>
      </c>
      <c r="I70" s="15" t="s">
        <v>407</v>
      </c>
      <c r="J70" s="15" t="s">
        <v>79</v>
      </c>
      <c r="K70" s="15" t="s">
        <v>23</v>
      </c>
      <c r="L70" s="15" t="s">
        <v>57</v>
      </c>
      <c r="M70" s="15" t="s">
        <v>521</v>
      </c>
    </row>
    <row r="71" spans="1:13" ht="15" customHeight="1">
      <c r="A71" s="28">
        <v>64</v>
      </c>
      <c r="B71" s="14" t="s">
        <v>310</v>
      </c>
      <c r="C71" s="14" t="s">
        <v>99</v>
      </c>
      <c r="D71" s="25" t="s">
        <v>71</v>
      </c>
      <c r="E71" s="14"/>
      <c r="F71" s="25" t="s">
        <v>53</v>
      </c>
      <c r="G71" s="15" t="s">
        <v>91</v>
      </c>
      <c r="H71" s="15" t="s">
        <v>442</v>
      </c>
      <c r="I71" s="15" t="s">
        <v>112</v>
      </c>
      <c r="J71" s="14" t="s">
        <v>73</v>
      </c>
      <c r="K71" s="15" t="s">
        <v>28</v>
      </c>
      <c r="L71" s="15" t="s">
        <v>57</v>
      </c>
      <c r="M71" s="15" t="s">
        <v>522</v>
      </c>
    </row>
    <row r="72" spans="1:13" ht="15" customHeight="1">
      <c r="A72" s="28">
        <v>65</v>
      </c>
      <c r="B72" s="14" t="s">
        <v>311</v>
      </c>
      <c r="C72" s="14" t="s">
        <v>99</v>
      </c>
      <c r="D72" s="25" t="s">
        <v>71</v>
      </c>
      <c r="E72" s="14"/>
      <c r="F72" s="25" t="s">
        <v>53</v>
      </c>
      <c r="G72" s="15" t="s">
        <v>91</v>
      </c>
      <c r="H72" s="15" t="s">
        <v>443</v>
      </c>
      <c r="I72" s="15" t="s">
        <v>98</v>
      </c>
      <c r="J72" s="14" t="s">
        <v>73</v>
      </c>
      <c r="K72" s="15" t="s">
        <v>28</v>
      </c>
      <c r="L72" s="15" t="s">
        <v>57</v>
      </c>
      <c r="M72" s="15" t="s">
        <v>523</v>
      </c>
    </row>
    <row r="73" spans="1:13" ht="15" customHeight="1">
      <c r="A73" s="28">
        <v>66</v>
      </c>
      <c r="B73" s="14" t="s">
        <v>312</v>
      </c>
      <c r="C73" s="14" t="s">
        <v>99</v>
      </c>
      <c r="D73" s="25" t="s">
        <v>71</v>
      </c>
      <c r="E73" s="14"/>
      <c r="F73" s="25" t="s">
        <v>53</v>
      </c>
      <c r="G73" s="15" t="s">
        <v>91</v>
      </c>
      <c r="H73" s="15" t="s">
        <v>444</v>
      </c>
      <c r="I73" s="15" t="s">
        <v>407</v>
      </c>
      <c r="J73" s="14" t="s">
        <v>73</v>
      </c>
      <c r="K73" s="15" t="s">
        <v>28</v>
      </c>
      <c r="L73" s="15" t="s">
        <v>57</v>
      </c>
      <c r="M73" s="15" t="s">
        <v>524</v>
      </c>
    </row>
    <row r="74" spans="1:13" ht="15" customHeight="1">
      <c r="A74" s="28">
        <v>67</v>
      </c>
      <c r="B74" s="14" t="s">
        <v>313</v>
      </c>
      <c r="C74" s="14" t="s">
        <v>99</v>
      </c>
      <c r="D74" s="25" t="s">
        <v>71</v>
      </c>
      <c r="E74" s="14"/>
      <c r="F74" s="25" t="s">
        <v>53</v>
      </c>
      <c r="G74" s="15" t="s">
        <v>91</v>
      </c>
      <c r="H74" s="15" t="s">
        <v>445</v>
      </c>
      <c r="I74" s="15" t="s">
        <v>194</v>
      </c>
      <c r="J74" s="14" t="s">
        <v>73</v>
      </c>
      <c r="K74" s="15" t="s">
        <v>28</v>
      </c>
      <c r="L74" s="15" t="s">
        <v>57</v>
      </c>
      <c r="M74" s="15" t="s">
        <v>525</v>
      </c>
    </row>
    <row r="75" spans="1:13" ht="15" customHeight="1">
      <c r="A75" s="28">
        <v>68</v>
      </c>
      <c r="B75" s="14" t="s">
        <v>314</v>
      </c>
      <c r="C75" s="14" t="s">
        <v>99</v>
      </c>
      <c r="D75" s="25" t="s">
        <v>71</v>
      </c>
      <c r="E75" s="14"/>
      <c r="F75" s="25" t="s">
        <v>53</v>
      </c>
      <c r="G75" s="15" t="s">
        <v>91</v>
      </c>
      <c r="H75" s="15" t="s">
        <v>446</v>
      </c>
      <c r="I75" s="15" t="s">
        <v>407</v>
      </c>
      <c r="J75" s="14" t="s">
        <v>73</v>
      </c>
      <c r="K75" s="15" t="s">
        <v>28</v>
      </c>
      <c r="L75" s="15" t="s">
        <v>57</v>
      </c>
      <c r="M75" s="15" t="s">
        <v>526</v>
      </c>
    </row>
    <row r="76" spans="1:13" ht="15" customHeight="1">
      <c r="A76" s="28">
        <v>69</v>
      </c>
      <c r="B76" s="14" t="s">
        <v>315</v>
      </c>
      <c r="C76" s="14" t="s">
        <v>100</v>
      </c>
      <c r="D76" s="25" t="s">
        <v>71</v>
      </c>
      <c r="E76" s="14" t="s">
        <v>373</v>
      </c>
      <c r="F76" s="25" t="s">
        <v>53</v>
      </c>
      <c r="G76" s="15" t="s">
        <v>402</v>
      </c>
      <c r="H76" s="15" t="s">
        <v>447</v>
      </c>
      <c r="I76" s="15" t="s">
        <v>448</v>
      </c>
      <c r="J76" s="14" t="s">
        <v>94</v>
      </c>
      <c r="K76" s="15" t="s">
        <v>74</v>
      </c>
      <c r="L76" s="15" t="s">
        <v>55</v>
      </c>
      <c r="M76" s="15" t="s">
        <v>527</v>
      </c>
    </row>
    <row r="77" spans="1:13" ht="15" customHeight="1">
      <c r="A77" s="28">
        <v>70</v>
      </c>
      <c r="B77" s="14" t="s">
        <v>316</v>
      </c>
      <c r="C77" s="14" t="s">
        <v>100</v>
      </c>
      <c r="D77" s="25" t="s">
        <v>71</v>
      </c>
      <c r="E77" s="14" t="s">
        <v>374</v>
      </c>
      <c r="F77" s="25" t="s">
        <v>53</v>
      </c>
      <c r="G77" s="15" t="s">
        <v>402</v>
      </c>
      <c r="H77" s="15" t="s">
        <v>449</v>
      </c>
      <c r="I77" s="15" t="s">
        <v>54</v>
      </c>
      <c r="J77" s="15" t="s">
        <v>79</v>
      </c>
      <c r="K77" s="15" t="s">
        <v>28</v>
      </c>
      <c r="L77" s="15" t="s">
        <v>55</v>
      </c>
      <c r="M77" s="15" t="s">
        <v>528</v>
      </c>
    </row>
    <row r="78" spans="1:13" ht="15" customHeight="1">
      <c r="A78" s="28">
        <v>71</v>
      </c>
      <c r="B78" s="14" t="s">
        <v>317</v>
      </c>
      <c r="C78" s="14" t="s">
        <v>99</v>
      </c>
      <c r="D78" s="25" t="s">
        <v>71</v>
      </c>
      <c r="E78" s="14" t="s">
        <v>375</v>
      </c>
      <c r="F78" s="25" t="s">
        <v>53</v>
      </c>
      <c r="G78" s="15" t="s">
        <v>75</v>
      </c>
      <c r="H78" s="15" t="s">
        <v>450</v>
      </c>
      <c r="I78" s="15" t="s">
        <v>54</v>
      </c>
      <c r="J78" s="14" t="s">
        <v>117</v>
      </c>
      <c r="K78" s="15" t="s">
        <v>28</v>
      </c>
      <c r="L78" s="15" t="s">
        <v>57</v>
      </c>
      <c r="M78" s="15" t="s">
        <v>529</v>
      </c>
    </row>
    <row r="79" spans="1:13" ht="15" customHeight="1">
      <c r="A79" s="28">
        <v>72</v>
      </c>
      <c r="B79" s="14" t="s">
        <v>318</v>
      </c>
      <c r="C79" s="14" t="s">
        <v>99</v>
      </c>
      <c r="D79" s="25" t="s">
        <v>71</v>
      </c>
      <c r="E79" s="14" t="s">
        <v>376</v>
      </c>
      <c r="F79" s="25" t="s">
        <v>53</v>
      </c>
      <c r="G79" s="15" t="s">
        <v>75</v>
      </c>
      <c r="H79" s="15" t="s">
        <v>451</v>
      </c>
      <c r="I79" s="15" t="s">
        <v>80</v>
      </c>
      <c r="J79" s="15" t="s">
        <v>90</v>
      </c>
      <c r="K79" s="15" t="s">
        <v>28</v>
      </c>
      <c r="L79" s="15" t="s">
        <v>57</v>
      </c>
      <c r="M79" s="15" t="s">
        <v>530</v>
      </c>
    </row>
    <row r="80" spans="1:13" ht="15" customHeight="1">
      <c r="A80" s="28">
        <v>73</v>
      </c>
      <c r="B80" s="14" t="s">
        <v>319</v>
      </c>
      <c r="C80" s="14" t="s">
        <v>99</v>
      </c>
      <c r="D80" s="25" t="s">
        <v>71</v>
      </c>
      <c r="E80" s="14" t="s">
        <v>377</v>
      </c>
      <c r="F80" s="25" t="s">
        <v>53</v>
      </c>
      <c r="G80" s="15" t="s">
        <v>75</v>
      </c>
      <c r="H80" s="15" t="s">
        <v>452</v>
      </c>
      <c r="I80" s="15" t="s">
        <v>453</v>
      </c>
      <c r="J80" s="15" t="s">
        <v>79</v>
      </c>
      <c r="K80" s="15" t="s">
        <v>28</v>
      </c>
      <c r="L80" s="15" t="s">
        <v>57</v>
      </c>
      <c r="M80" s="14" t="s">
        <v>531</v>
      </c>
    </row>
    <row r="81" spans="1:13" ht="15" customHeight="1">
      <c r="A81" s="28">
        <v>74</v>
      </c>
      <c r="B81" s="14" t="s">
        <v>320</v>
      </c>
      <c r="C81" s="14" t="s">
        <v>119</v>
      </c>
      <c r="D81" s="25" t="s">
        <v>71</v>
      </c>
      <c r="E81" s="14" t="s">
        <v>378</v>
      </c>
      <c r="F81" s="25" t="s">
        <v>53</v>
      </c>
      <c r="G81" s="15" t="s">
        <v>97</v>
      </c>
      <c r="H81" s="15" t="s">
        <v>454</v>
      </c>
      <c r="I81" s="15" t="s">
        <v>455</v>
      </c>
      <c r="J81" s="14" t="s">
        <v>94</v>
      </c>
      <c r="K81" s="15" t="s">
        <v>74</v>
      </c>
      <c r="L81" s="15" t="s">
        <v>55</v>
      </c>
      <c r="M81" s="15" t="s">
        <v>532</v>
      </c>
    </row>
    <row r="82" spans="1:13" ht="15" customHeight="1">
      <c r="A82" s="28">
        <v>75</v>
      </c>
      <c r="B82" s="14" t="s">
        <v>321</v>
      </c>
      <c r="C82" s="14" t="s">
        <v>119</v>
      </c>
      <c r="D82" s="25" t="s">
        <v>71</v>
      </c>
      <c r="E82" s="14" t="s">
        <v>379</v>
      </c>
      <c r="F82" s="25" t="s">
        <v>53</v>
      </c>
      <c r="G82" s="15" t="s">
        <v>97</v>
      </c>
      <c r="H82" s="15" t="s">
        <v>456</v>
      </c>
      <c r="I82" s="15" t="s">
        <v>457</v>
      </c>
      <c r="J82" s="15" t="s">
        <v>95</v>
      </c>
      <c r="K82" s="15" t="s">
        <v>28</v>
      </c>
      <c r="L82" s="15" t="s">
        <v>55</v>
      </c>
      <c r="M82" s="15" t="s">
        <v>533</v>
      </c>
    </row>
    <row r="83" spans="1:13" ht="15" customHeight="1">
      <c r="A83" s="28">
        <v>76</v>
      </c>
      <c r="B83" s="14" t="s">
        <v>322</v>
      </c>
      <c r="C83" s="14" t="s">
        <v>119</v>
      </c>
      <c r="D83" s="25" t="s">
        <v>71</v>
      </c>
      <c r="E83" s="14" t="s">
        <v>380</v>
      </c>
      <c r="F83" s="25" t="s">
        <v>53</v>
      </c>
      <c r="G83" s="15" t="s">
        <v>97</v>
      </c>
      <c r="H83" s="15" t="s">
        <v>458</v>
      </c>
      <c r="I83" s="15" t="s">
        <v>109</v>
      </c>
      <c r="J83" s="14" t="s">
        <v>94</v>
      </c>
      <c r="K83" s="15" t="s">
        <v>22</v>
      </c>
      <c r="L83" s="15" t="s">
        <v>55</v>
      </c>
      <c r="M83" s="15" t="s">
        <v>534</v>
      </c>
    </row>
    <row r="84" spans="1:13" ht="15" customHeight="1">
      <c r="A84" s="28">
        <v>77</v>
      </c>
      <c r="B84" s="14" t="s">
        <v>323</v>
      </c>
      <c r="C84" s="14" t="s">
        <v>119</v>
      </c>
      <c r="D84" s="25" t="s">
        <v>71</v>
      </c>
      <c r="E84" s="14" t="s">
        <v>381</v>
      </c>
      <c r="F84" s="25" t="s">
        <v>53</v>
      </c>
      <c r="G84" s="15" t="s">
        <v>97</v>
      </c>
      <c r="H84" s="15" t="s">
        <v>459</v>
      </c>
      <c r="I84" s="15" t="s">
        <v>54</v>
      </c>
      <c r="J84" s="14" t="s">
        <v>94</v>
      </c>
      <c r="K84" s="15" t="s">
        <v>28</v>
      </c>
      <c r="L84" s="15" t="s">
        <v>55</v>
      </c>
      <c r="M84" s="15" t="s">
        <v>535</v>
      </c>
    </row>
    <row r="85" spans="1:13" ht="15" customHeight="1">
      <c r="A85" s="28">
        <v>78</v>
      </c>
      <c r="B85" s="14" t="s">
        <v>324</v>
      </c>
      <c r="C85" s="14" t="s">
        <v>325</v>
      </c>
      <c r="D85" s="25" t="s">
        <v>71</v>
      </c>
      <c r="E85" s="14" t="s">
        <v>166</v>
      </c>
      <c r="F85" s="25" t="s">
        <v>53</v>
      </c>
      <c r="G85" s="15" t="s">
        <v>91</v>
      </c>
      <c r="H85" s="15" t="s">
        <v>690</v>
      </c>
      <c r="I85" s="15" t="s">
        <v>111</v>
      </c>
      <c r="J85" s="14" t="s">
        <v>94</v>
      </c>
      <c r="K85" s="15" t="s">
        <v>74</v>
      </c>
      <c r="L85" s="15" t="s">
        <v>55</v>
      </c>
      <c r="M85" s="15" t="s">
        <v>536</v>
      </c>
    </row>
    <row r="86" spans="1:13" ht="15" customHeight="1">
      <c r="A86" s="28">
        <v>79</v>
      </c>
      <c r="B86" s="14" t="s">
        <v>326</v>
      </c>
      <c r="C86" s="14" t="s">
        <v>325</v>
      </c>
      <c r="D86" s="25" t="s">
        <v>71</v>
      </c>
      <c r="E86" s="14" t="s">
        <v>382</v>
      </c>
      <c r="F86" s="25" t="s">
        <v>53</v>
      </c>
      <c r="G86" s="15" t="s">
        <v>91</v>
      </c>
      <c r="H86" s="15" t="s">
        <v>460</v>
      </c>
      <c r="I86" s="15" t="s">
        <v>409</v>
      </c>
      <c r="J86" s="15" t="s">
        <v>90</v>
      </c>
      <c r="K86" s="15" t="s">
        <v>23</v>
      </c>
      <c r="L86" s="15" t="s">
        <v>84</v>
      </c>
      <c r="M86" s="15" t="s">
        <v>537</v>
      </c>
    </row>
    <row r="87" spans="1:13" ht="15" customHeight="1">
      <c r="A87" s="27">
        <v>80</v>
      </c>
      <c r="B87" s="14" t="s">
        <v>327</v>
      </c>
      <c r="C87" s="14" t="s">
        <v>325</v>
      </c>
      <c r="D87" s="25" t="s">
        <v>71</v>
      </c>
      <c r="E87" s="14" t="s">
        <v>383</v>
      </c>
      <c r="F87" s="25" t="s">
        <v>53</v>
      </c>
      <c r="G87" s="15" t="s">
        <v>86</v>
      </c>
      <c r="H87" s="15" t="s">
        <v>461</v>
      </c>
      <c r="I87" s="15" t="s">
        <v>107</v>
      </c>
      <c r="J87" s="15" t="s">
        <v>95</v>
      </c>
      <c r="K87" s="15" t="s">
        <v>28</v>
      </c>
      <c r="L87" s="15" t="s">
        <v>55</v>
      </c>
      <c r="M87" s="15" t="s">
        <v>538</v>
      </c>
    </row>
    <row r="88" spans="1:13" ht="15" customHeight="1">
      <c r="A88" s="28">
        <v>81</v>
      </c>
      <c r="B88" s="14" t="s">
        <v>328</v>
      </c>
      <c r="C88" s="14" t="s">
        <v>325</v>
      </c>
      <c r="D88" s="25" t="s">
        <v>71</v>
      </c>
      <c r="E88" s="14" t="s">
        <v>384</v>
      </c>
      <c r="F88" s="25" t="s">
        <v>53</v>
      </c>
      <c r="G88" s="15" t="s">
        <v>86</v>
      </c>
      <c r="H88" s="15" t="s">
        <v>462</v>
      </c>
      <c r="I88" s="15" t="s">
        <v>463</v>
      </c>
      <c r="J88" s="15" t="s">
        <v>95</v>
      </c>
      <c r="K88" s="15" t="s">
        <v>22</v>
      </c>
      <c r="L88" s="15" t="s">
        <v>55</v>
      </c>
      <c r="M88" s="15" t="s">
        <v>539</v>
      </c>
    </row>
    <row r="89" spans="1:13" ht="15" customHeight="1">
      <c r="A89" s="28">
        <v>82</v>
      </c>
      <c r="B89" s="14" t="s">
        <v>329</v>
      </c>
      <c r="C89" s="14" t="s">
        <v>325</v>
      </c>
      <c r="D89" s="25" t="s">
        <v>71</v>
      </c>
      <c r="E89" s="14" t="s">
        <v>385</v>
      </c>
      <c r="F89" s="25" t="s">
        <v>53</v>
      </c>
      <c r="G89" s="15" t="s">
        <v>86</v>
      </c>
      <c r="H89" s="15" t="s">
        <v>464</v>
      </c>
      <c r="I89" s="15" t="s">
        <v>465</v>
      </c>
      <c r="J89" s="15" t="s">
        <v>95</v>
      </c>
      <c r="K89" s="15" t="s">
        <v>22</v>
      </c>
      <c r="L89" s="15" t="s">
        <v>55</v>
      </c>
      <c r="M89" s="15" t="s">
        <v>540</v>
      </c>
    </row>
    <row r="90" spans="1:13" ht="15" customHeight="1">
      <c r="A90" s="28">
        <v>83</v>
      </c>
      <c r="B90" s="14" t="s">
        <v>330</v>
      </c>
      <c r="C90" s="14" t="s">
        <v>331</v>
      </c>
      <c r="D90" s="25" t="s">
        <v>71</v>
      </c>
      <c r="E90" s="14" t="s">
        <v>386</v>
      </c>
      <c r="F90" s="25" t="s">
        <v>53</v>
      </c>
      <c r="G90" s="15" t="s">
        <v>86</v>
      </c>
      <c r="H90" s="15" t="s">
        <v>466</v>
      </c>
      <c r="I90" s="15" t="s">
        <v>467</v>
      </c>
      <c r="J90" s="14" t="s">
        <v>489</v>
      </c>
      <c r="K90" s="15" t="s">
        <v>22</v>
      </c>
      <c r="L90" s="15" t="s">
        <v>55</v>
      </c>
      <c r="M90" s="15" t="s">
        <v>541</v>
      </c>
    </row>
    <row r="91" spans="1:13" ht="15" customHeight="1">
      <c r="A91" s="28">
        <v>84</v>
      </c>
      <c r="B91" s="14" t="s">
        <v>332</v>
      </c>
      <c r="C91" s="14" t="s">
        <v>333</v>
      </c>
      <c r="D91" s="25" t="s">
        <v>71</v>
      </c>
      <c r="E91" s="14" t="s">
        <v>387</v>
      </c>
      <c r="F91" s="25" t="s">
        <v>53</v>
      </c>
      <c r="G91" s="15" t="s">
        <v>86</v>
      </c>
      <c r="H91" s="14" t="s">
        <v>468</v>
      </c>
      <c r="I91" s="15" t="s">
        <v>469</v>
      </c>
      <c r="J91" s="14" t="s">
        <v>490</v>
      </c>
      <c r="K91" s="15" t="s">
        <v>23</v>
      </c>
      <c r="L91" s="15" t="s">
        <v>57</v>
      </c>
      <c r="M91" s="15" t="s">
        <v>542</v>
      </c>
    </row>
    <row r="92" spans="1:13" ht="16.5">
      <c r="A92" s="28">
        <v>85</v>
      </c>
      <c r="B92" s="14" t="s">
        <v>335</v>
      </c>
      <c r="C92" s="14" t="s">
        <v>325</v>
      </c>
      <c r="D92" s="25" t="s">
        <v>71</v>
      </c>
      <c r="E92" s="14" t="s">
        <v>388</v>
      </c>
      <c r="F92" s="25" t="s">
        <v>53</v>
      </c>
      <c r="G92" s="15" t="s">
        <v>87</v>
      </c>
      <c r="H92" s="15" t="s">
        <v>470</v>
      </c>
      <c r="I92" s="15" t="s">
        <v>471</v>
      </c>
      <c r="J92" s="15" t="s">
        <v>79</v>
      </c>
      <c r="K92" s="15" t="s">
        <v>27</v>
      </c>
      <c r="L92" s="15" t="s">
        <v>57</v>
      </c>
      <c r="M92" s="15" t="s">
        <v>543</v>
      </c>
    </row>
    <row r="93" spans="1:13" ht="16.5">
      <c r="A93" s="28">
        <v>86</v>
      </c>
      <c r="B93" s="14" t="s">
        <v>336</v>
      </c>
      <c r="C93" s="14" t="s">
        <v>325</v>
      </c>
      <c r="D93" s="25" t="s">
        <v>71</v>
      </c>
      <c r="E93" s="14" t="s">
        <v>389</v>
      </c>
      <c r="F93" s="25" t="s">
        <v>53</v>
      </c>
      <c r="G93" s="15" t="s">
        <v>87</v>
      </c>
      <c r="H93" s="15" t="s">
        <v>472</v>
      </c>
      <c r="I93" s="15" t="s">
        <v>82</v>
      </c>
      <c r="J93" s="14" t="s">
        <v>73</v>
      </c>
      <c r="K93" s="15" t="s">
        <v>28</v>
      </c>
      <c r="L93" s="15" t="s">
        <v>57</v>
      </c>
      <c r="M93" s="15" t="s">
        <v>544</v>
      </c>
    </row>
    <row r="94" spans="1:13" ht="16.5">
      <c r="A94" s="28">
        <v>87</v>
      </c>
      <c r="B94" s="14" t="s">
        <v>337</v>
      </c>
      <c r="C94" s="14" t="s">
        <v>99</v>
      </c>
      <c r="D94" s="25" t="s">
        <v>71</v>
      </c>
      <c r="E94" s="14" t="s">
        <v>390</v>
      </c>
      <c r="F94" s="25" t="s">
        <v>53</v>
      </c>
      <c r="G94" s="15" t="s">
        <v>105</v>
      </c>
      <c r="H94" s="15" t="s">
        <v>473</v>
      </c>
      <c r="I94" s="15" t="s">
        <v>88</v>
      </c>
      <c r="J94" s="15" t="s">
        <v>95</v>
      </c>
      <c r="K94" s="15" t="s">
        <v>28</v>
      </c>
      <c r="L94" s="15" t="s">
        <v>55</v>
      </c>
      <c r="M94" s="15" t="s">
        <v>545</v>
      </c>
    </row>
    <row r="95" spans="1:13" ht="16.5">
      <c r="A95" s="28">
        <v>88</v>
      </c>
      <c r="B95" s="14" t="s">
        <v>338</v>
      </c>
      <c r="C95" s="14" t="s">
        <v>334</v>
      </c>
      <c r="D95" s="25" t="s">
        <v>71</v>
      </c>
      <c r="E95" s="14"/>
      <c r="F95" s="25" t="s">
        <v>53</v>
      </c>
      <c r="G95" s="15" t="s">
        <v>403</v>
      </c>
      <c r="H95" s="15" t="s">
        <v>474</v>
      </c>
      <c r="I95" s="15" t="s">
        <v>411</v>
      </c>
      <c r="J95" s="15" t="s">
        <v>95</v>
      </c>
      <c r="K95" s="15" t="s">
        <v>74</v>
      </c>
      <c r="L95" s="15" t="s">
        <v>55</v>
      </c>
      <c r="M95" s="15" t="s">
        <v>546</v>
      </c>
    </row>
    <row r="96" spans="1:13" ht="16.5">
      <c r="A96" s="28">
        <v>89</v>
      </c>
      <c r="B96" s="14" t="s">
        <v>339</v>
      </c>
      <c r="C96" s="14" t="s">
        <v>334</v>
      </c>
      <c r="D96" s="25" t="s">
        <v>71</v>
      </c>
      <c r="E96" s="14" t="s">
        <v>391</v>
      </c>
      <c r="F96" s="25" t="s">
        <v>53</v>
      </c>
      <c r="G96" s="15" t="s">
        <v>403</v>
      </c>
      <c r="H96" s="15" t="s">
        <v>475</v>
      </c>
      <c r="I96" s="15" t="s">
        <v>476</v>
      </c>
      <c r="J96" s="15" t="s">
        <v>95</v>
      </c>
      <c r="K96" s="15" t="s">
        <v>28</v>
      </c>
      <c r="L96" s="15" t="s">
        <v>55</v>
      </c>
      <c r="M96" s="15" t="s">
        <v>547</v>
      </c>
    </row>
    <row r="97" spans="1:13" ht="16.5">
      <c r="A97" s="28">
        <v>90</v>
      </c>
      <c r="B97" s="14" t="s">
        <v>340</v>
      </c>
      <c r="C97" s="14" t="s">
        <v>334</v>
      </c>
      <c r="D97" s="25" t="s">
        <v>71</v>
      </c>
      <c r="E97" s="14" t="s">
        <v>391</v>
      </c>
      <c r="F97" s="25" t="s">
        <v>53</v>
      </c>
      <c r="G97" s="15" t="s">
        <v>403</v>
      </c>
      <c r="H97" s="15" t="s">
        <v>477</v>
      </c>
      <c r="I97" s="15" t="s">
        <v>478</v>
      </c>
      <c r="J97" s="15" t="s">
        <v>95</v>
      </c>
      <c r="K97" s="15" t="s">
        <v>28</v>
      </c>
      <c r="L97" s="15" t="s">
        <v>55</v>
      </c>
      <c r="M97" s="15" t="s">
        <v>548</v>
      </c>
    </row>
    <row r="98" spans="1:13" ht="16.5">
      <c r="A98" s="28">
        <v>91</v>
      </c>
      <c r="B98" s="14" t="s">
        <v>341</v>
      </c>
      <c r="C98" s="14" t="s">
        <v>334</v>
      </c>
      <c r="D98" s="25" t="s">
        <v>71</v>
      </c>
      <c r="E98" s="14"/>
      <c r="F98" s="25" t="s">
        <v>53</v>
      </c>
      <c r="G98" s="15" t="s">
        <v>403</v>
      </c>
      <c r="H98" s="15" t="s">
        <v>479</v>
      </c>
      <c r="I98" s="15" t="s">
        <v>480</v>
      </c>
      <c r="J98" s="14" t="s">
        <v>78</v>
      </c>
      <c r="K98" s="15" t="s">
        <v>28</v>
      </c>
      <c r="L98" s="15" t="s">
        <v>57</v>
      </c>
      <c r="M98" s="15" t="s">
        <v>549</v>
      </c>
    </row>
    <row r="99" spans="1:13" ht="16.5">
      <c r="A99" s="28">
        <v>92</v>
      </c>
      <c r="B99" s="14" t="s">
        <v>342</v>
      </c>
      <c r="C99" s="14" t="s">
        <v>334</v>
      </c>
      <c r="D99" s="25" t="s">
        <v>71</v>
      </c>
      <c r="E99" s="14" t="s">
        <v>392</v>
      </c>
      <c r="F99" s="25" t="s">
        <v>53</v>
      </c>
      <c r="G99" s="15" t="s">
        <v>403</v>
      </c>
      <c r="H99" s="15" t="s">
        <v>481</v>
      </c>
      <c r="I99" s="15" t="s">
        <v>82</v>
      </c>
      <c r="J99" s="14" t="s">
        <v>78</v>
      </c>
      <c r="K99" s="15" t="s">
        <v>28</v>
      </c>
      <c r="L99" s="15" t="s">
        <v>57</v>
      </c>
      <c r="M99" s="15" t="s">
        <v>550</v>
      </c>
    </row>
    <row r="100" spans="1:13" ht="16.5">
      <c r="A100" s="28">
        <v>93</v>
      </c>
      <c r="B100" s="14" t="s">
        <v>343</v>
      </c>
      <c r="C100" s="14" t="s">
        <v>334</v>
      </c>
      <c r="D100" s="25" t="s">
        <v>71</v>
      </c>
      <c r="E100" s="14" t="s">
        <v>393</v>
      </c>
      <c r="F100" s="25" t="s">
        <v>53</v>
      </c>
      <c r="G100" s="15" t="s">
        <v>403</v>
      </c>
      <c r="H100" s="15" t="s">
        <v>482</v>
      </c>
      <c r="I100" s="15" t="s">
        <v>115</v>
      </c>
      <c r="J100" s="14" t="s">
        <v>246</v>
      </c>
      <c r="K100" s="15" t="s">
        <v>28</v>
      </c>
      <c r="L100" s="15" t="s">
        <v>57</v>
      </c>
      <c r="M100" s="15" t="s">
        <v>551</v>
      </c>
    </row>
    <row r="101" spans="1:13" ht="16.5">
      <c r="A101" s="28">
        <v>94</v>
      </c>
      <c r="B101" s="14" t="s">
        <v>344</v>
      </c>
      <c r="C101" s="14" t="s">
        <v>334</v>
      </c>
      <c r="D101" s="25" t="s">
        <v>71</v>
      </c>
      <c r="E101" s="14" t="s">
        <v>394</v>
      </c>
      <c r="F101" s="25" t="s">
        <v>53</v>
      </c>
      <c r="G101" s="15" t="s">
        <v>403</v>
      </c>
      <c r="H101" s="15" t="s">
        <v>483</v>
      </c>
      <c r="I101" s="15" t="s">
        <v>76</v>
      </c>
      <c r="J101" s="15" t="s">
        <v>95</v>
      </c>
      <c r="K101" s="15" t="s">
        <v>28</v>
      </c>
      <c r="L101" s="15" t="s">
        <v>55</v>
      </c>
      <c r="M101" s="15" t="s">
        <v>552</v>
      </c>
    </row>
    <row r="102" spans="1:13" ht="16.5">
      <c r="A102" s="28">
        <v>95</v>
      </c>
      <c r="B102" s="14" t="s">
        <v>345</v>
      </c>
      <c r="C102" s="14" t="s">
        <v>288</v>
      </c>
      <c r="D102" s="25" t="s">
        <v>71</v>
      </c>
      <c r="E102" s="14" t="s">
        <v>395</v>
      </c>
      <c r="F102" s="25" t="s">
        <v>53</v>
      </c>
      <c r="G102" s="15" t="s">
        <v>75</v>
      </c>
      <c r="H102" s="15" t="s">
        <v>484</v>
      </c>
      <c r="I102" s="15" t="s">
        <v>212</v>
      </c>
      <c r="J102" s="15" t="s">
        <v>79</v>
      </c>
      <c r="K102" s="15" t="s">
        <v>74</v>
      </c>
      <c r="L102" s="15" t="s">
        <v>57</v>
      </c>
      <c r="M102" s="15" t="s">
        <v>553</v>
      </c>
    </row>
    <row r="103" spans="1:13" ht="16.5">
      <c r="A103" s="28">
        <v>96</v>
      </c>
      <c r="B103" s="14" t="s">
        <v>346</v>
      </c>
      <c r="C103" s="14" t="s">
        <v>325</v>
      </c>
      <c r="D103" s="25" t="s">
        <v>71</v>
      </c>
      <c r="E103" s="14" t="s">
        <v>396</v>
      </c>
      <c r="F103" s="25" t="s">
        <v>53</v>
      </c>
      <c r="G103" s="15" t="s">
        <v>75</v>
      </c>
      <c r="H103" s="15" t="s">
        <v>485</v>
      </c>
      <c r="I103" s="15" t="s">
        <v>76</v>
      </c>
      <c r="J103" s="15" t="s">
        <v>491</v>
      </c>
      <c r="K103" s="15" t="s">
        <v>23</v>
      </c>
      <c r="L103" s="15" t="s">
        <v>57</v>
      </c>
      <c r="M103" s="15" t="s">
        <v>554</v>
      </c>
    </row>
    <row r="104" spans="1:13" ht="16.5">
      <c r="A104" s="28">
        <v>97</v>
      </c>
      <c r="B104" s="14" t="s">
        <v>347</v>
      </c>
      <c r="C104" s="14" t="s">
        <v>325</v>
      </c>
      <c r="D104" s="25" t="s">
        <v>71</v>
      </c>
      <c r="E104" s="14" t="s">
        <v>397</v>
      </c>
      <c r="F104" s="25" t="s">
        <v>53</v>
      </c>
      <c r="G104" s="15" t="s">
        <v>75</v>
      </c>
      <c r="H104" s="15" t="s">
        <v>486</v>
      </c>
      <c r="I104" s="15" t="s">
        <v>111</v>
      </c>
      <c r="J104" s="15" t="s">
        <v>95</v>
      </c>
      <c r="K104" s="15" t="s">
        <v>28</v>
      </c>
      <c r="L104" s="15" t="s">
        <v>55</v>
      </c>
      <c r="M104" s="15" t="s">
        <v>555</v>
      </c>
    </row>
    <row r="105" spans="1:13" ht="16.5">
      <c r="A105" s="28">
        <v>98</v>
      </c>
      <c r="B105" s="14" t="s">
        <v>348</v>
      </c>
      <c r="C105" s="14" t="s">
        <v>325</v>
      </c>
      <c r="D105" s="25" t="s">
        <v>71</v>
      </c>
      <c r="E105" s="14" t="s">
        <v>398</v>
      </c>
      <c r="F105" s="25" t="s">
        <v>53</v>
      </c>
      <c r="G105" s="15" t="s">
        <v>75</v>
      </c>
      <c r="H105" s="15" t="s">
        <v>487</v>
      </c>
      <c r="I105" s="15" t="s">
        <v>76</v>
      </c>
      <c r="J105" s="15" t="s">
        <v>95</v>
      </c>
      <c r="K105" s="15" t="s">
        <v>28</v>
      </c>
      <c r="L105" s="15" t="s">
        <v>55</v>
      </c>
      <c r="M105" s="15" t="s">
        <v>556</v>
      </c>
    </row>
    <row r="106" spans="1:13" ht="16.5">
      <c r="A106" s="28">
        <v>99</v>
      </c>
      <c r="B106" s="14" t="s">
        <v>349</v>
      </c>
      <c r="C106" s="14" t="s">
        <v>325</v>
      </c>
      <c r="D106" s="25" t="s">
        <v>71</v>
      </c>
      <c r="E106" s="14" t="s">
        <v>399</v>
      </c>
      <c r="F106" s="25" t="s">
        <v>53</v>
      </c>
      <c r="G106" s="15" t="s">
        <v>75</v>
      </c>
      <c r="H106" s="15" t="s">
        <v>488</v>
      </c>
      <c r="I106" s="15" t="s">
        <v>76</v>
      </c>
      <c r="J106" s="14" t="s">
        <v>492</v>
      </c>
      <c r="K106" s="15" t="s">
        <v>28</v>
      </c>
      <c r="L106" s="15" t="s">
        <v>57</v>
      </c>
      <c r="M106" s="15" t="s">
        <v>557</v>
      </c>
    </row>
    <row r="107" spans="1:13" ht="16.5">
      <c r="A107" s="28">
        <v>100</v>
      </c>
      <c r="B107" s="14" t="s">
        <v>559</v>
      </c>
      <c r="C107" s="14" t="s">
        <v>334</v>
      </c>
      <c r="D107" s="25" t="s">
        <v>71</v>
      </c>
      <c r="E107" s="14" t="s">
        <v>166</v>
      </c>
      <c r="F107" s="25" t="s">
        <v>53</v>
      </c>
      <c r="G107" s="32" t="s">
        <v>92</v>
      </c>
      <c r="H107" s="22" t="s">
        <v>615</v>
      </c>
      <c r="I107" s="15" t="s">
        <v>54</v>
      </c>
      <c r="J107" s="15" t="s">
        <v>118</v>
      </c>
      <c r="K107" s="15" t="s">
        <v>28</v>
      </c>
      <c r="L107" s="15" t="s">
        <v>55</v>
      </c>
      <c r="M107" s="15" t="s">
        <v>662</v>
      </c>
    </row>
    <row r="108" spans="1:13" ht="16.5">
      <c r="A108" s="28">
        <v>101</v>
      </c>
      <c r="B108" s="14" t="s">
        <v>560</v>
      </c>
      <c r="C108" s="14" t="s">
        <v>334</v>
      </c>
      <c r="D108" s="25" t="s">
        <v>71</v>
      </c>
      <c r="E108" s="14" t="s">
        <v>587</v>
      </c>
      <c r="F108" s="25" t="s">
        <v>53</v>
      </c>
      <c r="G108" s="32" t="s">
        <v>612</v>
      </c>
      <c r="H108" s="22" t="s">
        <v>616</v>
      </c>
      <c r="I108" s="15" t="s">
        <v>617</v>
      </c>
      <c r="J108" s="15" t="s">
        <v>81</v>
      </c>
      <c r="K108" s="15" t="s">
        <v>28</v>
      </c>
      <c r="L108" s="15" t="s">
        <v>55</v>
      </c>
      <c r="M108" s="15" t="s">
        <v>663</v>
      </c>
    </row>
    <row r="109" spans="1:13" ht="16.5">
      <c r="A109" s="28">
        <v>102</v>
      </c>
      <c r="B109" s="14" t="s">
        <v>561</v>
      </c>
      <c r="C109" s="14" t="s">
        <v>334</v>
      </c>
      <c r="D109" s="25" t="s">
        <v>71</v>
      </c>
      <c r="E109" s="14" t="s">
        <v>588</v>
      </c>
      <c r="F109" s="25" t="s">
        <v>53</v>
      </c>
      <c r="G109" s="32" t="s">
        <v>86</v>
      </c>
      <c r="H109" s="22" t="s">
        <v>618</v>
      </c>
      <c r="I109" s="15" t="s">
        <v>77</v>
      </c>
      <c r="J109" s="14" t="s">
        <v>78</v>
      </c>
      <c r="K109" s="15" t="s">
        <v>28</v>
      </c>
      <c r="L109" s="15" t="s">
        <v>57</v>
      </c>
      <c r="M109" s="15" t="s">
        <v>664</v>
      </c>
    </row>
    <row r="110" spans="1:13" ht="16.5">
      <c r="A110" s="28">
        <v>103</v>
      </c>
      <c r="B110" s="14" t="s">
        <v>562</v>
      </c>
      <c r="C110" s="14" t="s">
        <v>350</v>
      </c>
      <c r="D110" s="25" t="s">
        <v>71</v>
      </c>
      <c r="E110" s="14"/>
      <c r="F110" s="25" t="s">
        <v>53</v>
      </c>
      <c r="G110" s="32" t="s">
        <v>86</v>
      </c>
      <c r="H110" s="22" t="s">
        <v>619</v>
      </c>
      <c r="I110" s="15" t="s">
        <v>620</v>
      </c>
      <c r="J110" s="14" t="s">
        <v>490</v>
      </c>
      <c r="K110" s="15" t="s">
        <v>74</v>
      </c>
      <c r="L110" s="15" t="s">
        <v>55</v>
      </c>
      <c r="M110" s="15" t="s">
        <v>665</v>
      </c>
    </row>
    <row r="111" spans="1:13" ht="16.5">
      <c r="A111" s="28">
        <v>104</v>
      </c>
      <c r="B111" s="14" t="s">
        <v>563</v>
      </c>
      <c r="C111" s="14" t="s">
        <v>334</v>
      </c>
      <c r="D111" s="25" t="s">
        <v>71</v>
      </c>
      <c r="E111" s="14" t="s">
        <v>589</v>
      </c>
      <c r="F111" s="25" t="s">
        <v>53</v>
      </c>
      <c r="G111" s="32" t="s">
        <v>93</v>
      </c>
      <c r="H111" s="22" t="s">
        <v>621</v>
      </c>
      <c r="I111" s="15" t="s">
        <v>622</v>
      </c>
      <c r="J111" s="15" t="s">
        <v>95</v>
      </c>
      <c r="K111" s="15" t="s">
        <v>22</v>
      </c>
      <c r="L111" s="15" t="s">
        <v>55</v>
      </c>
      <c r="M111" s="15" t="s">
        <v>666</v>
      </c>
    </row>
    <row r="112" spans="1:13" ht="16.5">
      <c r="A112" s="28">
        <v>105</v>
      </c>
      <c r="B112" s="14" t="s">
        <v>564</v>
      </c>
      <c r="C112" s="14" t="s">
        <v>334</v>
      </c>
      <c r="D112" s="25" t="s">
        <v>71</v>
      </c>
      <c r="E112" s="14" t="s">
        <v>590</v>
      </c>
      <c r="F112" s="25" t="s">
        <v>53</v>
      </c>
      <c r="G112" s="32" t="s">
        <v>93</v>
      </c>
      <c r="H112" s="22" t="s">
        <v>623</v>
      </c>
      <c r="I112" s="15" t="s">
        <v>88</v>
      </c>
      <c r="J112" s="15" t="s">
        <v>90</v>
      </c>
      <c r="K112" s="15" t="s">
        <v>28</v>
      </c>
      <c r="L112" s="15" t="s">
        <v>57</v>
      </c>
      <c r="M112" s="15" t="s">
        <v>667</v>
      </c>
    </row>
    <row r="113" spans="1:13" ht="16.5">
      <c r="A113" s="28">
        <v>106</v>
      </c>
      <c r="B113" s="14" t="s">
        <v>565</v>
      </c>
      <c r="C113" s="14" t="s">
        <v>334</v>
      </c>
      <c r="D113" s="25" t="s">
        <v>71</v>
      </c>
      <c r="E113" s="14" t="s">
        <v>591</v>
      </c>
      <c r="F113" s="25" t="s">
        <v>53</v>
      </c>
      <c r="G113" s="32" t="s">
        <v>93</v>
      </c>
      <c r="H113" s="22" t="s">
        <v>624</v>
      </c>
      <c r="I113" s="15" t="s">
        <v>625</v>
      </c>
      <c r="J113" s="14" t="s">
        <v>661</v>
      </c>
      <c r="K113" s="15" t="s">
        <v>28</v>
      </c>
      <c r="L113" s="15" t="s">
        <v>57</v>
      </c>
      <c r="M113" s="15" t="s">
        <v>668</v>
      </c>
    </row>
    <row r="114" spans="1:13" ht="16.5">
      <c r="A114" s="28">
        <v>107</v>
      </c>
      <c r="B114" s="14" t="s">
        <v>566</v>
      </c>
      <c r="C114" s="14" t="s">
        <v>334</v>
      </c>
      <c r="D114" s="25" t="s">
        <v>71</v>
      </c>
      <c r="E114" s="14" t="s">
        <v>592</v>
      </c>
      <c r="F114" s="25" t="s">
        <v>53</v>
      </c>
      <c r="G114" s="32" t="s">
        <v>91</v>
      </c>
      <c r="H114" s="22" t="s">
        <v>626</v>
      </c>
      <c r="I114" s="15" t="s">
        <v>627</v>
      </c>
      <c r="J114" s="14" t="s">
        <v>96</v>
      </c>
      <c r="K114" s="15" t="s">
        <v>28</v>
      </c>
      <c r="L114" s="15" t="s">
        <v>85</v>
      </c>
      <c r="M114" s="15" t="s">
        <v>669</v>
      </c>
    </row>
    <row r="115" spans="1:13" ht="16.5">
      <c r="A115" s="28">
        <v>108</v>
      </c>
      <c r="B115" s="14" t="s">
        <v>567</v>
      </c>
      <c r="C115" s="14" t="s">
        <v>334</v>
      </c>
      <c r="D115" s="25" t="s">
        <v>71</v>
      </c>
      <c r="E115" s="14" t="s">
        <v>593</v>
      </c>
      <c r="F115" s="25" t="s">
        <v>53</v>
      </c>
      <c r="G115" s="32" t="s">
        <v>91</v>
      </c>
      <c r="H115" s="22" t="s">
        <v>628</v>
      </c>
      <c r="I115" s="15" t="s">
        <v>629</v>
      </c>
      <c r="J115" s="14" t="s">
        <v>78</v>
      </c>
      <c r="K115" s="15" t="s">
        <v>28</v>
      </c>
      <c r="L115" s="15" t="s">
        <v>85</v>
      </c>
      <c r="M115" s="15" t="s">
        <v>670</v>
      </c>
    </row>
    <row r="116" spans="1:13" ht="16.5">
      <c r="A116" s="28">
        <v>109</v>
      </c>
      <c r="B116" s="14" t="s">
        <v>568</v>
      </c>
      <c r="C116" s="14" t="s">
        <v>334</v>
      </c>
      <c r="D116" s="25" t="s">
        <v>71</v>
      </c>
      <c r="E116" s="14" t="s">
        <v>594</v>
      </c>
      <c r="F116" s="25" t="s">
        <v>53</v>
      </c>
      <c r="G116" s="32" t="s">
        <v>91</v>
      </c>
      <c r="H116" s="22" t="s">
        <v>630</v>
      </c>
      <c r="I116" s="15" t="s">
        <v>111</v>
      </c>
      <c r="J116" s="14" t="s">
        <v>78</v>
      </c>
      <c r="K116" s="15" t="s">
        <v>28</v>
      </c>
      <c r="L116" s="15" t="s">
        <v>57</v>
      </c>
      <c r="M116" s="15" t="s">
        <v>671</v>
      </c>
    </row>
    <row r="117" spans="1:13" ht="16.5">
      <c r="A117" s="28">
        <v>110</v>
      </c>
      <c r="B117" s="14" t="s">
        <v>569</v>
      </c>
      <c r="C117" s="14" t="s">
        <v>334</v>
      </c>
      <c r="D117" s="25" t="s">
        <v>71</v>
      </c>
      <c r="E117" s="14" t="s">
        <v>595</v>
      </c>
      <c r="F117" s="25" t="s">
        <v>53</v>
      </c>
      <c r="G117" s="32" t="s">
        <v>91</v>
      </c>
      <c r="H117" s="22" t="s">
        <v>631</v>
      </c>
      <c r="I117" s="15" t="s">
        <v>632</v>
      </c>
      <c r="J117" s="14" t="s">
        <v>78</v>
      </c>
      <c r="K117" s="15" t="s">
        <v>23</v>
      </c>
      <c r="L117" s="15" t="s">
        <v>85</v>
      </c>
      <c r="M117" s="15" t="s">
        <v>672</v>
      </c>
    </row>
    <row r="118" spans="1:13" ht="16.5">
      <c r="A118" s="28">
        <v>111</v>
      </c>
      <c r="B118" s="14" t="s">
        <v>570</v>
      </c>
      <c r="C118" s="14" t="s">
        <v>334</v>
      </c>
      <c r="D118" s="25" t="s">
        <v>71</v>
      </c>
      <c r="E118" s="14" t="s">
        <v>596</v>
      </c>
      <c r="F118" s="25" t="s">
        <v>53</v>
      </c>
      <c r="G118" s="32" t="s">
        <v>91</v>
      </c>
      <c r="H118" s="22" t="s">
        <v>633</v>
      </c>
      <c r="I118" s="15" t="s">
        <v>114</v>
      </c>
      <c r="J118" s="14" t="s">
        <v>94</v>
      </c>
      <c r="K118" s="15" t="s">
        <v>74</v>
      </c>
      <c r="L118" s="15" t="s">
        <v>55</v>
      </c>
      <c r="M118" s="15" t="s">
        <v>673</v>
      </c>
    </row>
    <row r="119" spans="1:13" ht="16.5">
      <c r="A119" s="28">
        <v>112</v>
      </c>
      <c r="B119" s="14" t="s">
        <v>571</v>
      </c>
      <c r="C119" s="14" t="s">
        <v>334</v>
      </c>
      <c r="D119" s="25" t="s">
        <v>71</v>
      </c>
      <c r="E119" s="14" t="s">
        <v>597</v>
      </c>
      <c r="F119" s="25" t="s">
        <v>53</v>
      </c>
      <c r="G119" s="32" t="s">
        <v>91</v>
      </c>
      <c r="H119" s="15" t="s">
        <v>634</v>
      </c>
      <c r="I119" s="15" t="s">
        <v>635</v>
      </c>
      <c r="J119" s="14" t="s">
        <v>78</v>
      </c>
      <c r="K119" s="15" t="s">
        <v>28</v>
      </c>
      <c r="L119" s="15" t="s">
        <v>57</v>
      </c>
      <c r="M119" s="15" t="s">
        <v>674</v>
      </c>
    </row>
    <row r="120" spans="1:13" ht="16.5">
      <c r="A120" s="28">
        <v>113</v>
      </c>
      <c r="B120" s="14" t="s">
        <v>572</v>
      </c>
      <c r="C120" s="14" t="s">
        <v>334</v>
      </c>
      <c r="D120" s="25" t="s">
        <v>71</v>
      </c>
      <c r="E120" s="14" t="s">
        <v>598</v>
      </c>
      <c r="F120" s="25" t="s">
        <v>53</v>
      </c>
      <c r="G120" s="32" t="s">
        <v>91</v>
      </c>
      <c r="H120" s="15" t="s">
        <v>636</v>
      </c>
      <c r="I120" s="15" t="s">
        <v>637</v>
      </c>
      <c r="J120" s="14" t="s">
        <v>78</v>
      </c>
      <c r="K120" s="15" t="s">
        <v>28</v>
      </c>
      <c r="L120" s="15" t="s">
        <v>57</v>
      </c>
      <c r="M120" s="15" t="s">
        <v>675</v>
      </c>
    </row>
    <row r="121" spans="1:13" ht="16.5">
      <c r="A121" s="28">
        <v>114</v>
      </c>
      <c r="B121" s="14" t="s">
        <v>573</v>
      </c>
      <c r="C121" s="14" t="s">
        <v>334</v>
      </c>
      <c r="D121" s="25" t="s">
        <v>71</v>
      </c>
      <c r="E121" s="14" t="s">
        <v>599</v>
      </c>
      <c r="F121" s="25" t="s">
        <v>53</v>
      </c>
      <c r="G121" s="32" t="s">
        <v>91</v>
      </c>
      <c r="H121" s="15" t="s">
        <v>638</v>
      </c>
      <c r="I121" s="15" t="s">
        <v>639</v>
      </c>
      <c r="J121" s="14" t="s">
        <v>78</v>
      </c>
      <c r="K121" s="15" t="s">
        <v>28</v>
      </c>
      <c r="L121" s="15" t="s">
        <v>57</v>
      </c>
      <c r="M121" s="15" t="s">
        <v>676</v>
      </c>
    </row>
    <row r="122" spans="1:13" ht="16.5">
      <c r="A122" s="28">
        <v>115</v>
      </c>
      <c r="B122" s="14" t="s">
        <v>574</v>
      </c>
      <c r="C122" s="14" t="s">
        <v>334</v>
      </c>
      <c r="D122" s="25" t="s">
        <v>71</v>
      </c>
      <c r="E122" s="14" t="s">
        <v>600</v>
      </c>
      <c r="F122" s="25" t="s">
        <v>53</v>
      </c>
      <c r="G122" s="32" t="s">
        <v>91</v>
      </c>
      <c r="H122" s="15" t="s">
        <v>640</v>
      </c>
      <c r="I122" s="15" t="s">
        <v>641</v>
      </c>
      <c r="J122" s="14" t="s">
        <v>78</v>
      </c>
      <c r="K122" s="15" t="s">
        <v>28</v>
      </c>
      <c r="L122" s="15" t="s">
        <v>57</v>
      </c>
      <c r="M122" s="15" t="s">
        <v>677</v>
      </c>
    </row>
    <row r="123" spans="1:13" ht="16.5">
      <c r="A123" s="28">
        <v>116</v>
      </c>
      <c r="B123" s="14" t="s">
        <v>575</v>
      </c>
      <c r="C123" s="14" t="s">
        <v>334</v>
      </c>
      <c r="D123" s="25" t="s">
        <v>71</v>
      </c>
      <c r="E123" s="14" t="s">
        <v>601</v>
      </c>
      <c r="F123" s="25" t="s">
        <v>53</v>
      </c>
      <c r="G123" s="32" t="s">
        <v>91</v>
      </c>
      <c r="H123" s="15" t="s">
        <v>642</v>
      </c>
      <c r="I123" s="15" t="s">
        <v>692</v>
      </c>
      <c r="J123" s="15" t="s">
        <v>90</v>
      </c>
      <c r="K123" s="15" t="s">
        <v>24</v>
      </c>
      <c r="L123" s="15" t="s">
        <v>85</v>
      </c>
      <c r="M123" s="15" t="s">
        <v>678</v>
      </c>
    </row>
    <row r="124" spans="1:13" ht="16.5">
      <c r="A124" s="28">
        <v>117</v>
      </c>
      <c r="B124" s="14" t="s">
        <v>576</v>
      </c>
      <c r="C124" s="14" t="s">
        <v>334</v>
      </c>
      <c r="D124" s="25" t="s">
        <v>71</v>
      </c>
      <c r="E124" s="14" t="s">
        <v>602</v>
      </c>
      <c r="F124" s="25" t="s">
        <v>53</v>
      </c>
      <c r="G124" s="32" t="s">
        <v>91</v>
      </c>
      <c r="H124" s="15" t="s">
        <v>643</v>
      </c>
      <c r="I124" s="15" t="s">
        <v>80</v>
      </c>
      <c r="J124" s="15" t="s">
        <v>90</v>
      </c>
      <c r="K124" s="15" t="s">
        <v>28</v>
      </c>
      <c r="L124" s="15" t="s">
        <v>57</v>
      </c>
      <c r="M124" s="15" t="s">
        <v>679</v>
      </c>
    </row>
    <row r="125" spans="1:13" ht="16.5">
      <c r="A125" s="28">
        <v>118</v>
      </c>
      <c r="B125" s="14" t="s">
        <v>577</v>
      </c>
      <c r="C125" s="14" t="s">
        <v>558</v>
      </c>
      <c r="D125" s="25" t="s">
        <v>71</v>
      </c>
      <c r="E125" s="14" t="s">
        <v>603</v>
      </c>
      <c r="F125" s="25" t="s">
        <v>53</v>
      </c>
      <c r="G125" s="15" t="s">
        <v>613</v>
      </c>
      <c r="H125" s="15" t="s">
        <v>644</v>
      </c>
      <c r="I125" s="15" t="s">
        <v>645</v>
      </c>
      <c r="J125" s="14" t="s">
        <v>73</v>
      </c>
      <c r="K125" s="15" t="s">
        <v>28</v>
      </c>
      <c r="L125" s="15" t="s">
        <v>55</v>
      </c>
      <c r="M125" s="15" t="s">
        <v>680</v>
      </c>
    </row>
    <row r="126" spans="1:13" ht="16.5">
      <c r="A126" s="28">
        <v>119</v>
      </c>
      <c r="B126" s="14" t="s">
        <v>578</v>
      </c>
      <c r="C126" s="14" t="s">
        <v>350</v>
      </c>
      <c r="D126" s="25" t="s">
        <v>71</v>
      </c>
      <c r="E126" s="14" t="s">
        <v>604</v>
      </c>
      <c r="F126" s="25" t="s">
        <v>53</v>
      </c>
      <c r="G126" s="15" t="s">
        <v>614</v>
      </c>
      <c r="H126" s="15" t="s">
        <v>646</v>
      </c>
      <c r="I126" s="15" t="s">
        <v>106</v>
      </c>
      <c r="J126" s="14" t="s">
        <v>94</v>
      </c>
      <c r="K126" s="15" t="s">
        <v>28</v>
      </c>
      <c r="L126" s="15" t="s">
        <v>55</v>
      </c>
      <c r="M126" s="15" t="s">
        <v>681</v>
      </c>
    </row>
    <row r="127" spans="1:13" ht="16.5">
      <c r="A127" s="28">
        <v>120</v>
      </c>
      <c r="B127" s="14" t="s">
        <v>579</v>
      </c>
      <c r="C127" s="14" t="s">
        <v>350</v>
      </c>
      <c r="D127" s="25" t="s">
        <v>71</v>
      </c>
      <c r="E127" s="14" t="s">
        <v>166</v>
      </c>
      <c r="F127" s="25" t="s">
        <v>53</v>
      </c>
      <c r="G127" s="15" t="s">
        <v>614</v>
      </c>
      <c r="H127" s="15" t="s">
        <v>647</v>
      </c>
      <c r="I127" s="15" t="s">
        <v>648</v>
      </c>
      <c r="J127" s="15" t="s">
        <v>95</v>
      </c>
      <c r="K127" s="15" t="s">
        <v>28</v>
      </c>
      <c r="L127" s="15" t="s">
        <v>55</v>
      </c>
      <c r="M127" s="15" t="s">
        <v>682</v>
      </c>
    </row>
    <row r="128" spans="1:13" ht="16.5">
      <c r="A128" s="28">
        <v>121</v>
      </c>
      <c r="B128" s="14" t="s">
        <v>580</v>
      </c>
      <c r="C128" s="14" t="s">
        <v>350</v>
      </c>
      <c r="D128" s="25" t="s">
        <v>71</v>
      </c>
      <c r="E128" s="14" t="s">
        <v>605</v>
      </c>
      <c r="F128" s="25" t="s">
        <v>53</v>
      </c>
      <c r="G128" s="15" t="s">
        <v>614</v>
      </c>
      <c r="H128" s="15" t="s">
        <v>649</v>
      </c>
      <c r="I128" s="15" t="s">
        <v>650</v>
      </c>
      <c r="J128" s="15" t="s">
        <v>95</v>
      </c>
      <c r="K128" s="15" t="s">
        <v>74</v>
      </c>
      <c r="L128" s="15" t="s">
        <v>55</v>
      </c>
      <c r="M128" s="15" t="s">
        <v>683</v>
      </c>
    </row>
    <row r="129" spans="1:13" ht="16.5">
      <c r="A129" s="28">
        <v>122</v>
      </c>
      <c r="B129" s="14" t="s">
        <v>581</v>
      </c>
      <c r="C129" s="14" t="s">
        <v>558</v>
      </c>
      <c r="D129" s="25" t="s">
        <v>71</v>
      </c>
      <c r="E129" s="14" t="s">
        <v>606</v>
      </c>
      <c r="F129" s="25" t="s">
        <v>53</v>
      </c>
      <c r="G129" s="15" t="s">
        <v>97</v>
      </c>
      <c r="H129" s="15" t="s">
        <v>651</v>
      </c>
      <c r="I129" s="15" t="s">
        <v>652</v>
      </c>
      <c r="J129" s="15" t="s">
        <v>95</v>
      </c>
      <c r="K129" s="15" t="s">
        <v>74</v>
      </c>
      <c r="L129" s="15" t="s">
        <v>55</v>
      </c>
      <c r="M129" s="15" t="s">
        <v>693</v>
      </c>
    </row>
    <row r="130" spans="1:13" ht="16.5">
      <c r="A130" s="28">
        <v>123</v>
      </c>
      <c r="B130" s="14" t="s">
        <v>582</v>
      </c>
      <c r="C130" s="14" t="s">
        <v>350</v>
      </c>
      <c r="D130" s="25" t="s">
        <v>71</v>
      </c>
      <c r="E130" s="14" t="s">
        <v>607</v>
      </c>
      <c r="F130" s="25" t="s">
        <v>53</v>
      </c>
      <c r="G130" s="15" t="s">
        <v>612</v>
      </c>
      <c r="H130" s="15" t="s">
        <v>653</v>
      </c>
      <c r="I130" s="15" t="s">
        <v>54</v>
      </c>
      <c r="J130" s="15" t="s">
        <v>81</v>
      </c>
      <c r="K130" s="15" t="s">
        <v>28</v>
      </c>
      <c r="L130" s="15" t="s">
        <v>57</v>
      </c>
      <c r="M130" s="15" t="s">
        <v>684</v>
      </c>
    </row>
    <row r="131" spans="1:13" ht="16.5">
      <c r="A131" s="28">
        <v>124</v>
      </c>
      <c r="B131" s="14" t="s">
        <v>583</v>
      </c>
      <c r="C131" s="14" t="s">
        <v>350</v>
      </c>
      <c r="D131" s="25" t="s">
        <v>71</v>
      </c>
      <c r="E131" s="14" t="s">
        <v>608</v>
      </c>
      <c r="F131" s="25" t="s">
        <v>53</v>
      </c>
      <c r="G131" s="15" t="s">
        <v>93</v>
      </c>
      <c r="H131" s="15" t="s">
        <v>654</v>
      </c>
      <c r="I131" s="15" t="s">
        <v>655</v>
      </c>
      <c r="J131" s="15" t="s">
        <v>83</v>
      </c>
      <c r="K131" s="15" t="s">
        <v>28</v>
      </c>
      <c r="L131" s="15" t="s">
        <v>57</v>
      </c>
      <c r="M131" s="15" t="s">
        <v>685</v>
      </c>
    </row>
    <row r="132" spans="1:13" ht="16.5">
      <c r="A132" s="28">
        <v>125</v>
      </c>
      <c r="B132" s="14" t="s">
        <v>584</v>
      </c>
      <c r="C132" s="14" t="s">
        <v>350</v>
      </c>
      <c r="D132" s="25" t="s">
        <v>71</v>
      </c>
      <c r="E132" s="14" t="s">
        <v>609</v>
      </c>
      <c r="F132" s="25" t="s">
        <v>53</v>
      </c>
      <c r="G132" s="15" t="s">
        <v>93</v>
      </c>
      <c r="H132" s="15" t="s">
        <v>656</v>
      </c>
      <c r="I132" s="15" t="s">
        <v>657</v>
      </c>
      <c r="J132" s="15" t="s">
        <v>95</v>
      </c>
      <c r="K132" s="15" t="s">
        <v>28</v>
      </c>
      <c r="L132" s="15" t="s">
        <v>55</v>
      </c>
      <c r="M132" s="15" t="s">
        <v>686</v>
      </c>
    </row>
    <row r="133" spans="1:13" ht="16.5">
      <c r="A133" s="28">
        <v>126</v>
      </c>
      <c r="B133" s="14" t="s">
        <v>585</v>
      </c>
      <c r="C133" s="14" t="s">
        <v>350</v>
      </c>
      <c r="D133" s="25" t="s">
        <v>71</v>
      </c>
      <c r="E133" s="14" t="s">
        <v>610</v>
      </c>
      <c r="F133" s="25" t="s">
        <v>53</v>
      </c>
      <c r="G133" s="15" t="s">
        <v>93</v>
      </c>
      <c r="H133" s="15" t="s">
        <v>658</v>
      </c>
      <c r="I133" s="15" t="s">
        <v>54</v>
      </c>
      <c r="J133" s="15" t="s">
        <v>95</v>
      </c>
      <c r="K133" s="15" t="s">
        <v>22</v>
      </c>
      <c r="L133" s="15" t="s">
        <v>55</v>
      </c>
      <c r="M133" s="15" t="s">
        <v>687</v>
      </c>
    </row>
    <row r="134" spans="1:13" ht="16.5">
      <c r="A134" s="28">
        <v>127</v>
      </c>
      <c r="B134" s="14" t="s">
        <v>586</v>
      </c>
      <c r="C134" s="14" t="s">
        <v>558</v>
      </c>
      <c r="D134" s="25" t="s">
        <v>71</v>
      </c>
      <c r="E134" s="14" t="s">
        <v>611</v>
      </c>
      <c r="F134" s="25" t="s">
        <v>53</v>
      </c>
      <c r="G134" s="15" t="s">
        <v>612</v>
      </c>
      <c r="H134" s="15" t="s">
        <v>659</v>
      </c>
      <c r="I134" s="15" t="s">
        <v>660</v>
      </c>
      <c r="J134" s="15" t="s">
        <v>95</v>
      </c>
      <c r="K134" s="15" t="s">
        <v>22</v>
      </c>
      <c r="L134" s="15" t="s">
        <v>55</v>
      </c>
      <c r="M134" s="15" t="s">
        <v>688</v>
      </c>
    </row>
    <row r="135" spans="1:13" ht="16.5">
      <c r="A135" s="28">
        <v>128</v>
      </c>
      <c r="B135" s="35" t="s">
        <v>695</v>
      </c>
      <c r="C135" s="30" t="s">
        <v>558</v>
      </c>
      <c r="D135" s="25" t="s">
        <v>71</v>
      </c>
      <c r="E135" s="31"/>
      <c r="F135" s="25" t="s">
        <v>53</v>
      </c>
      <c r="G135" s="36" t="s">
        <v>696</v>
      </c>
      <c r="H135" s="36" t="s">
        <v>697</v>
      </c>
      <c r="I135" s="36" t="s">
        <v>76</v>
      </c>
      <c r="J135" s="36" t="s">
        <v>117</v>
      </c>
      <c r="K135" s="15" t="s">
        <v>23</v>
      </c>
      <c r="L135" s="15" t="s">
        <v>57</v>
      </c>
      <c r="M135" s="36" t="s">
        <v>698</v>
      </c>
    </row>
    <row r="136" spans="1:13" ht="16.5">
      <c r="A136" s="28">
        <v>129</v>
      </c>
      <c r="B136" s="35" t="s">
        <v>700</v>
      </c>
      <c r="C136" s="30" t="s">
        <v>699</v>
      </c>
      <c r="D136" s="25" t="s">
        <v>71</v>
      </c>
      <c r="E136" s="35" t="s">
        <v>701</v>
      </c>
      <c r="F136" s="25" t="s">
        <v>53</v>
      </c>
      <c r="G136" s="36" t="s">
        <v>102</v>
      </c>
      <c r="H136" s="36" t="s">
        <v>702</v>
      </c>
      <c r="I136" s="36" t="s">
        <v>703</v>
      </c>
      <c r="J136" s="14" t="s">
        <v>94</v>
      </c>
      <c r="K136" s="15" t="s">
        <v>22</v>
      </c>
      <c r="L136" s="15" t="s">
        <v>55</v>
      </c>
      <c r="M136" s="36" t="s">
        <v>704</v>
      </c>
    </row>
    <row r="137" spans="1:13" ht="16.5">
      <c r="A137" s="28">
        <v>130</v>
      </c>
      <c r="B137" s="35" t="s">
        <v>705</v>
      </c>
      <c r="C137" s="30" t="s">
        <v>699</v>
      </c>
      <c r="D137" s="25" t="s">
        <v>71</v>
      </c>
      <c r="E137" s="35" t="s">
        <v>706</v>
      </c>
      <c r="F137" s="25" t="s">
        <v>53</v>
      </c>
      <c r="G137" s="36" t="s">
        <v>102</v>
      </c>
      <c r="H137" s="36" t="s">
        <v>707</v>
      </c>
      <c r="I137" s="36" t="s">
        <v>708</v>
      </c>
      <c r="J137" s="15" t="s">
        <v>90</v>
      </c>
      <c r="K137" s="15" t="s">
        <v>28</v>
      </c>
      <c r="L137" s="15" t="s">
        <v>84</v>
      </c>
      <c r="M137" s="36" t="s">
        <v>709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M6:M7"/>
    <mergeCell ref="A6:A7"/>
    <mergeCell ref="D6:D7"/>
    <mergeCell ref="J6:J7"/>
    <mergeCell ref="K6:K7"/>
  </mergeCells>
  <dataValidations count="3">
    <dataValidation type="list" allowBlank="1" showInputMessage="1" showErrorMessage="1" sqref="K8:K137">
      <formula1>"10|SIM C,11|SIM A,12|SIM BI,13|SIM A UMUM,14|SIM BI UMUM,15|SIM BII UMUM,20|STNK,30|SIM&amp;STNK,40|KENDARAAN,50|BUKU KIR"</formula1>
    </dataValidation>
    <dataValidation type="list" allowBlank="1" showInputMessage="1" showErrorMessage="1" sqref="L8:L137">
      <formula1>"1|SPDMTR,2|PICKUP,3|MBLPENUMPPRIB,4|MBLPENUMUMUM,5|BUS,6|TRUK,7|TRUKGAND,8|TRONTON,99|LAIN-LAIN"</formula1>
    </dataValidation>
    <dataValidation type="list" allowBlank="1" showInputMessage="1" showErrorMessage="1" sqref="D8:D137">
      <formula1>"BIRU,MERAH"</formula1>
    </dataValidation>
  </dataValidations>
  <printOptions/>
  <pageMargins left="0.2362204724409449" right="0.2362204724409449" top="0.35433070866141736" bottom="0.35433070866141736" header="0.31496062992125984" footer="0.31496062992125984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7"/>
  <sheetViews>
    <sheetView view="pageBreakPreview" zoomScale="80" zoomScaleSheetLayoutView="80" workbookViewId="0" topLeftCell="A118">
      <selection activeCell="F131" sqref="F131"/>
    </sheetView>
  </sheetViews>
  <sheetFormatPr defaultColWidth="9.140625" defaultRowHeight="15"/>
  <cols>
    <col min="1" max="1" width="7.7109375" style="0" bestFit="1" customWidth="1"/>
    <col min="2" max="2" width="15.00390625" style="0" bestFit="1" customWidth="1"/>
    <col min="3" max="3" width="16.421875" style="0" bestFit="1" customWidth="1"/>
    <col min="4" max="4" width="13.00390625" style="0" bestFit="1" customWidth="1"/>
    <col min="5" max="5" width="9.421875" style="0" bestFit="1" customWidth="1"/>
    <col min="6" max="6" width="15.57421875" style="0" customWidth="1"/>
    <col min="7" max="7" width="15.421875" style="0" customWidth="1"/>
    <col min="8" max="8" width="9.421875" style="0" bestFit="1" customWidth="1"/>
    <col min="9" max="9" width="7.140625" style="0" bestFit="1" customWidth="1"/>
    <col min="10" max="10" width="8.8515625" style="0" customWidth="1"/>
    <col min="11" max="11" width="9.140625" style="0" bestFit="1" customWidth="1"/>
    <col min="12" max="12" width="7.8515625" style="0" bestFit="1" customWidth="1"/>
    <col min="13" max="13" width="7.7109375" style="0" bestFit="1" customWidth="1"/>
  </cols>
  <sheetData>
    <row r="1" ht="15" customHeight="1">
      <c r="A1" s="12"/>
    </row>
    <row r="2" spans="1:12" ht="15" customHeight="1">
      <c r="A2" s="12"/>
      <c r="L2" s="1"/>
    </row>
    <row r="3" spans="1:12" ht="15" customHeight="1">
      <c r="A3" s="12"/>
      <c r="L3" s="1"/>
    </row>
    <row r="4" spans="1:12" ht="15" customHeight="1">
      <c r="A4" s="12"/>
      <c r="L4" s="1"/>
    </row>
    <row r="5" spans="1:12" ht="17.25" customHeight="1">
      <c r="A5" s="12"/>
      <c r="L5" s="1"/>
    </row>
    <row r="6" spans="1:13" s="13" customFormat="1" ht="19.5" customHeight="1">
      <c r="A6" s="18" t="s">
        <v>70</v>
      </c>
      <c r="B6" s="74" t="s">
        <v>8</v>
      </c>
      <c r="C6" s="18" t="s">
        <v>43</v>
      </c>
      <c r="D6" s="74" t="s">
        <v>9</v>
      </c>
      <c r="E6" s="18" t="s">
        <v>68</v>
      </c>
      <c r="F6" s="18" t="s">
        <v>45</v>
      </c>
      <c r="G6" s="18" t="s">
        <v>47</v>
      </c>
      <c r="H6" s="18" t="s">
        <v>49</v>
      </c>
      <c r="I6" s="74" t="s">
        <v>11</v>
      </c>
      <c r="J6" s="18" t="s">
        <v>64</v>
      </c>
      <c r="K6" s="74" t="s">
        <v>13</v>
      </c>
      <c r="L6" s="18" t="s">
        <v>12</v>
      </c>
      <c r="M6" s="16" t="s">
        <v>66</v>
      </c>
    </row>
    <row r="7" spans="1:13" s="13" customFormat="1" ht="19.5" customHeight="1">
      <c r="A7" s="19" t="s">
        <v>67</v>
      </c>
      <c r="B7" s="75"/>
      <c r="C7" s="19" t="s">
        <v>44</v>
      </c>
      <c r="D7" s="75"/>
      <c r="E7" s="19" t="s">
        <v>69</v>
      </c>
      <c r="F7" s="19" t="s">
        <v>46</v>
      </c>
      <c r="G7" s="19" t="s">
        <v>48</v>
      </c>
      <c r="H7" s="19" t="s">
        <v>50</v>
      </c>
      <c r="I7" s="75"/>
      <c r="J7" s="19" t="s">
        <v>65</v>
      </c>
      <c r="K7" s="75"/>
      <c r="L7" s="19"/>
      <c r="M7" s="17" t="s">
        <v>67</v>
      </c>
    </row>
    <row r="8" spans="1:13" s="29" customFormat="1" ht="15" customHeight="1">
      <c r="A8" s="25"/>
      <c r="B8" s="26" t="s">
        <v>72</v>
      </c>
      <c r="C8" s="25"/>
      <c r="D8" s="25"/>
      <c r="E8" s="25"/>
      <c r="F8" s="25" t="s">
        <v>56</v>
      </c>
      <c r="G8" s="30" t="s">
        <v>710</v>
      </c>
      <c r="H8" s="25"/>
      <c r="I8" s="25"/>
      <c r="J8" s="25"/>
      <c r="K8" s="25"/>
      <c r="L8" s="37"/>
      <c r="M8" s="25"/>
    </row>
    <row r="9" spans="1:13" s="29" customFormat="1" ht="15" customHeight="1">
      <c r="A9" s="28"/>
      <c r="B9" s="26" t="s">
        <v>72</v>
      </c>
      <c r="C9" s="28"/>
      <c r="D9" s="28"/>
      <c r="E9" s="28"/>
      <c r="F9" s="25" t="s">
        <v>56</v>
      </c>
      <c r="G9" s="30" t="s">
        <v>710</v>
      </c>
      <c r="H9" s="28"/>
      <c r="I9" s="28"/>
      <c r="J9" s="28"/>
      <c r="K9" s="28"/>
      <c r="L9" s="37"/>
      <c r="M9" s="28"/>
    </row>
    <row r="10" spans="1:13" s="29" customFormat="1" ht="15" customHeight="1">
      <c r="A10" s="28"/>
      <c r="B10" s="26" t="s">
        <v>72</v>
      </c>
      <c r="C10" s="28"/>
      <c r="D10" s="28"/>
      <c r="E10" s="28"/>
      <c r="F10" s="25" t="s">
        <v>56</v>
      </c>
      <c r="G10" s="30" t="s">
        <v>710</v>
      </c>
      <c r="H10" s="28"/>
      <c r="I10" s="28"/>
      <c r="J10" s="28"/>
      <c r="K10" s="28"/>
      <c r="L10" s="37"/>
      <c r="M10" s="28"/>
    </row>
    <row r="11" spans="1:13" s="29" customFormat="1" ht="15" customHeight="1">
      <c r="A11" s="28"/>
      <c r="B11" s="26" t="s">
        <v>72</v>
      </c>
      <c r="C11" s="28"/>
      <c r="D11" s="28"/>
      <c r="E11" s="28"/>
      <c r="F11" s="25" t="s">
        <v>56</v>
      </c>
      <c r="G11" s="30" t="s">
        <v>710</v>
      </c>
      <c r="H11" s="28"/>
      <c r="I11" s="28"/>
      <c r="J11" s="28"/>
      <c r="K11" s="28"/>
      <c r="L11" s="37"/>
      <c r="M11" s="28"/>
    </row>
    <row r="12" spans="1:13" s="29" customFormat="1" ht="15" customHeight="1">
      <c r="A12" s="28"/>
      <c r="B12" s="26" t="s">
        <v>72</v>
      </c>
      <c r="C12" s="28"/>
      <c r="D12" s="28"/>
      <c r="E12" s="28"/>
      <c r="F12" s="25" t="s">
        <v>56</v>
      </c>
      <c r="G12" s="30" t="s">
        <v>710</v>
      </c>
      <c r="H12" s="28"/>
      <c r="I12" s="28"/>
      <c r="J12" s="28"/>
      <c r="K12" s="28"/>
      <c r="L12" s="37"/>
      <c r="M12" s="28"/>
    </row>
    <row r="13" spans="1:13" s="29" customFormat="1" ht="15" customHeight="1">
      <c r="A13" s="31"/>
      <c r="B13" s="26" t="s">
        <v>72</v>
      </c>
      <c r="C13" s="31"/>
      <c r="D13" s="31"/>
      <c r="E13" s="31"/>
      <c r="F13" s="25" t="s">
        <v>56</v>
      </c>
      <c r="G13" s="30" t="s">
        <v>710</v>
      </c>
      <c r="H13" s="31"/>
      <c r="I13" s="31"/>
      <c r="J13" s="31"/>
      <c r="K13" s="31"/>
      <c r="L13" s="37"/>
      <c r="M13" s="31"/>
    </row>
    <row r="14" spans="1:13" s="29" customFormat="1" ht="15" customHeight="1">
      <c r="A14" s="31"/>
      <c r="B14" s="26" t="s">
        <v>72</v>
      </c>
      <c r="C14" s="31"/>
      <c r="D14" s="31"/>
      <c r="E14" s="31"/>
      <c r="F14" s="25" t="s">
        <v>56</v>
      </c>
      <c r="G14" s="30" t="s">
        <v>710</v>
      </c>
      <c r="H14" s="31"/>
      <c r="I14" s="31"/>
      <c r="J14" s="31"/>
      <c r="K14" s="31"/>
      <c r="L14" s="37" t="s">
        <v>99</v>
      </c>
      <c r="M14" s="31"/>
    </row>
    <row r="15" spans="1:13" s="29" customFormat="1" ht="15" customHeight="1">
      <c r="A15" s="31"/>
      <c r="B15" s="26" t="s">
        <v>72</v>
      </c>
      <c r="C15" s="31"/>
      <c r="D15" s="31"/>
      <c r="E15" s="31"/>
      <c r="F15" s="25" t="s">
        <v>56</v>
      </c>
      <c r="G15" s="30" t="s">
        <v>710</v>
      </c>
      <c r="H15" s="31"/>
      <c r="I15" s="31"/>
      <c r="J15" s="31"/>
      <c r="K15" s="31"/>
      <c r="L15" s="37"/>
      <c r="M15" s="31"/>
    </row>
    <row r="16" spans="1:13" s="29" customFormat="1" ht="15" customHeight="1">
      <c r="A16" s="31"/>
      <c r="B16" s="26" t="s">
        <v>72</v>
      </c>
      <c r="C16" s="31"/>
      <c r="D16" s="31"/>
      <c r="E16" s="31"/>
      <c r="F16" s="25" t="s">
        <v>56</v>
      </c>
      <c r="G16" s="30" t="s">
        <v>710</v>
      </c>
      <c r="H16" s="31"/>
      <c r="I16" s="31"/>
      <c r="J16" s="31"/>
      <c r="K16" s="31"/>
      <c r="L16" s="38"/>
      <c r="M16" s="31"/>
    </row>
    <row r="17" spans="1:13" s="29" customFormat="1" ht="15" customHeight="1">
      <c r="A17" s="31"/>
      <c r="B17" s="26" t="s">
        <v>72</v>
      </c>
      <c r="C17" s="31"/>
      <c r="D17" s="31"/>
      <c r="E17" s="31"/>
      <c r="F17" s="25" t="s">
        <v>56</v>
      </c>
      <c r="G17" s="30" t="s">
        <v>710</v>
      </c>
      <c r="H17" s="31"/>
      <c r="I17" s="31"/>
      <c r="J17" s="31"/>
      <c r="K17" s="31"/>
      <c r="L17" s="37"/>
      <c r="M17" s="31"/>
    </row>
    <row r="18" spans="1:13" s="29" customFormat="1" ht="15" customHeight="1">
      <c r="A18" s="31"/>
      <c r="B18" s="26" t="s">
        <v>72</v>
      </c>
      <c r="C18" s="31"/>
      <c r="D18" s="31"/>
      <c r="E18" s="31"/>
      <c r="F18" s="25" t="s">
        <v>56</v>
      </c>
      <c r="G18" s="30" t="s">
        <v>710</v>
      </c>
      <c r="H18" s="31"/>
      <c r="I18" s="31"/>
      <c r="J18" s="31"/>
      <c r="K18" s="31"/>
      <c r="L18" s="37"/>
      <c r="M18" s="31"/>
    </row>
    <row r="19" spans="1:13" s="29" customFormat="1" ht="15" customHeight="1">
      <c r="A19" s="31"/>
      <c r="B19" s="26" t="s">
        <v>72</v>
      </c>
      <c r="C19" s="31"/>
      <c r="D19" s="31"/>
      <c r="E19" s="31"/>
      <c r="F19" s="25" t="s">
        <v>56</v>
      </c>
      <c r="G19" s="30" t="s">
        <v>710</v>
      </c>
      <c r="H19" s="31"/>
      <c r="I19" s="31"/>
      <c r="J19" s="31"/>
      <c r="K19" s="31"/>
      <c r="L19" s="37"/>
      <c r="M19" s="31"/>
    </row>
    <row r="20" spans="1:13" s="29" customFormat="1" ht="15" customHeight="1">
      <c r="A20" s="31"/>
      <c r="B20" s="26" t="s">
        <v>72</v>
      </c>
      <c r="C20" s="31"/>
      <c r="D20" s="31"/>
      <c r="E20" s="31"/>
      <c r="F20" s="25" t="s">
        <v>56</v>
      </c>
      <c r="G20" s="30" t="s">
        <v>710</v>
      </c>
      <c r="H20" s="31"/>
      <c r="I20" s="31"/>
      <c r="J20" s="31"/>
      <c r="K20" s="31"/>
      <c r="L20" s="37"/>
      <c r="M20" s="31"/>
    </row>
    <row r="21" spans="1:13" s="29" customFormat="1" ht="15" customHeight="1">
      <c r="A21" s="31"/>
      <c r="B21" s="26" t="s">
        <v>72</v>
      </c>
      <c r="C21" s="31"/>
      <c r="D21" s="31"/>
      <c r="E21" s="31"/>
      <c r="F21" s="25" t="s">
        <v>56</v>
      </c>
      <c r="G21" s="30" t="s">
        <v>710</v>
      </c>
      <c r="H21" s="31"/>
      <c r="I21" s="31"/>
      <c r="J21" s="31"/>
      <c r="K21" s="31"/>
      <c r="L21" s="37"/>
      <c r="M21" s="31"/>
    </row>
    <row r="22" spans="1:13" s="29" customFormat="1" ht="15" customHeight="1">
      <c r="A22" s="31"/>
      <c r="B22" s="26" t="s">
        <v>72</v>
      </c>
      <c r="C22" s="31"/>
      <c r="D22" s="31"/>
      <c r="E22" s="31"/>
      <c r="F22" s="25" t="s">
        <v>56</v>
      </c>
      <c r="G22" s="30" t="s">
        <v>710</v>
      </c>
      <c r="H22" s="31"/>
      <c r="I22" s="31"/>
      <c r="J22" s="31"/>
      <c r="K22" s="31"/>
      <c r="L22" s="38"/>
      <c r="M22" s="31"/>
    </row>
    <row r="23" spans="1:13" s="29" customFormat="1" ht="15" customHeight="1">
      <c r="A23" s="31"/>
      <c r="B23" s="26" t="s">
        <v>72</v>
      </c>
      <c r="C23" s="31"/>
      <c r="D23" s="31"/>
      <c r="E23" s="31"/>
      <c r="F23" s="25" t="s">
        <v>56</v>
      </c>
      <c r="G23" s="30" t="s">
        <v>710</v>
      </c>
      <c r="H23" s="31"/>
      <c r="I23" s="31"/>
      <c r="J23" s="31"/>
      <c r="K23" s="31"/>
      <c r="L23" s="38"/>
      <c r="M23" s="31"/>
    </row>
    <row r="24" spans="1:13" s="29" customFormat="1" ht="15" customHeight="1">
      <c r="A24" s="31"/>
      <c r="B24" s="26" t="s">
        <v>72</v>
      </c>
      <c r="C24" s="31"/>
      <c r="D24" s="31"/>
      <c r="E24" s="31"/>
      <c r="F24" s="25" t="s">
        <v>56</v>
      </c>
      <c r="G24" s="30" t="s">
        <v>710</v>
      </c>
      <c r="H24" s="31"/>
      <c r="I24" s="31"/>
      <c r="J24" s="31"/>
      <c r="K24" s="31"/>
      <c r="L24" s="38"/>
      <c r="M24" s="31"/>
    </row>
    <row r="25" spans="1:13" s="29" customFormat="1" ht="15" customHeight="1">
      <c r="A25" s="31"/>
      <c r="B25" s="26" t="s">
        <v>72</v>
      </c>
      <c r="C25" s="31"/>
      <c r="D25" s="31"/>
      <c r="E25" s="31"/>
      <c r="F25" s="25" t="s">
        <v>56</v>
      </c>
      <c r="G25" s="30" t="s">
        <v>710</v>
      </c>
      <c r="H25" s="31"/>
      <c r="I25" s="31"/>
      <c r="J25" s="31"/>
      <c r="K25" s="31"/>
      <c r="L25" s="38"/>
      <c r="M25" s="31"/>
    </row>
    <row r="26" spans="1:13" s="29" customFormat="1" ht="15" customHeight="1">
      <c r="A26" s="31"/>
      <c r="B26" s="26" t="s">
        <v>72</v>
      </c>
      <c r="C26" s="31"/>
      <c r="D26" s="31"/>
      <c r="E26" s="31"/>
      <c r="F26" s="25" t="s">
        <v>56</v>
      </c>
      <c r="G26" s="30" t="s">
        <v>710</v>
      </c>
      <c r="H26" s="31"/>
      <c r="I26" s="31"/>
      <c r="J26" s="31"/>
      <c r="K26" s="31"/>
      <c r="L26" s="38"/>
      <c r="M26" s="31"/>
    </row>
    <row r="27" spans="1:13" s="29" customFormat="1" ht="15" customHeight="1">
      <c r="A27" s="31"/>
      <c r="B27" s="26" t="s">
        <v>72</v>
      </c>
      <c r="C27" s="31"/>
      <c r="D27" s="31"/>
      <c r="E27" s="31"/>
      <c r="F27" s="25" t="s">
        <v>56</v>
      </c>
      <c r="G27" s="30" t="s">
        <v>710</v>
      </c>
      <c r="H27" s="31"/>
      <c r="I27" s="31"/>
      <c r="J27" s="31"/>
      <c r="K27" s="31"/>
      <c r="L27" s="38"/>
      <c r="M27" s="31"/>
    </row>
    <row r="28" spans="1:13" ht="15" customHeight="1">
      <c r="A28" s="31"/>
      <c r="B28" s="26" t="s">
        <v>72</v>
      </c>
      <c r="C28" s="31"/>
      <c r="D28" s="31"/>
      <c r="E28" s="31"/>
      <c r="F28" s="25" t="s">
        <v>56</v>
      </c>
      <c r="G28" s="30" t="s">
        <v>710</v>
      </c>
      <c r="H28" s="31"/>
      <c r="I28" s="31"/>
      <c r="J28" s="31"/>
      <c r="K28" s="31"/>
      <c r="L28" s="38"/>
      <c r="M28" s="31"/>
    </row>
    <row r="29" spans="1:13" ht="15" customHeight="1">
      <c r="A29" s="31"/>
      <c r="B29" s="26" t="s">
        <v>72</v>
      </c>
      <c r="C29" s="31"/>
      <c r="D29" s="31"/>
      <c r="E29" s="31"/>
      <c r="F29" s="25" t="s">
        <v>56</v>
      </c>
      <c r="G29" s="30" t="s">
        <v>710</v>
      </c>
      <c r="H29" s="31"/>
      <c r="I29" s="31"/>
      <c r="J29" s="31"/>
      <c r="K29" s="31"/>
      <c r="L29" s="37" t="s">
        <v>99</v>
      </c>
      <c r="M29" s="31"/>
    </row>
    <row r="30" spans="1:13" ht="15" customHeight="1">
      <c r="A30" s="31"/>
      <c r="B30" s="26" t="s">
        <v>72</v>
      </c>
      <c r="C30" s="31"/>
      <c r="D30" s="31"/>
      <c r="E30" s="31"/>
      <c r="F30" s="25" t="s">
        <v>56</v>
      </c>
      <c r="G30" s="30" t="s">
        <v>710</v>
      </c>
      <c r="H30" s="31"/>
      <c r="I30" s="31"/>
      <c r="J30" s="31"/>
      <c r="K30" s="31"/>
      <c r="L30" s="39"/>
      <c r="M30" s="31"/>
    </row>
    <row r="31" spans="1:13" ht="15" customHeight="1">
      <c r="A31" s="31"/>
      <c r="B31" s="26" t="s">
        <v>72</v>
      </c>
      <c r="C31" s="31"/>
      <c r="D31" s="31"/>
      <c r="E31" s="31"/>
      <c r="F31" s="25" t="s">
        <v>56</v>
      </c>
      <c r="G31" s="30" t="s">
        <v>710</v>
      </c>
      <c r="H31" s="31"/>
      <c r="I31" s="31"/>
      <c r="J31" s="31"/>
      <c r="K31" s="31"/>
      <c r="L31" s="39"/>
      <c r="M31" s="31"/>
    </row>
    <row r="32" spans="1:13" ht="15" customHeight="1">
      <c r="A32" s="31"/>
      <c r="B32" s="26" t="s">
        <v>72</v>
      </c>
      <c r="C32" s="31"/>
      <c r="D32" s="31"/>
      <c r="E32" s="31"/>
      <c r="F32" s="25" t="s">
        <v>56</v>
      </c>
      <c r="G32" s="30" t="s">
        <v>710</v>
      </c>
      <c r="H32" s="31"/>
      <c r="I32" s="31"/>
      <c r="J32" s="31"/>
      <c r="K32" s="31"/>
      <c r="L32" s="39"/>
      <c r="M32" s="31"/>
    </row>
    <row r="33" spans="1:13" ht="15" customHeight="1">
      <c r="A33" s="31"/>
      <c r="B33" s="26" t="s">
        <v>72</v>
      </c>
      <c r="C33" s="31"/>
      <c r="D33" s="31"/>
      <c r="E33" s="31"/>
      <c r="F33" s="25" t="s">
        <v>56</v>
      </c>
      <c r="G33" s="30" t="s">
        <v>710</v>
      </c>
      <c r="H33" s="31"/>
      <c r="I33" s="31"/>
      <c r="J33" s="31"/>
      <c r="K33" s="31"/>
      <c r="L33" s="39"/>
      <c r="M33" s="31"/>
    </row>
    <row r="34" spans="1:13" ht="15" customHeight="1">
      <c r="A34" s="31"/>
      <c r="B34" s="26" t="s">
        <v>72</v>
      </c>
      <c r="C34" s="31"/>
      <c r="D34" s="31"/>
      <c r="E34" s="31"/>
      <c r="F34" s="25" t="s">
        <v>56</v>
      </c>
      <c r="G34" s="30" t="s">
        <v>710</v>
      </c>
      <c r="H34" s="31"/>
      <c r="I34" s="31"/>
      <c r="J34" s="31"/>
      <c r="K34" s="31"/>
      <c r="L34" s="37"/>
      <c r="M34" s="31"/>
    </row>
    <row r="35" spans="1:13" ht="15" customHeight="1">
      <c r="A35" s="31"/>
      <c r="B35" s="26" t="s">
        <v>72</v>
      </c>
      <c r="C35" s="31"/>
      <c r="D35" s="31"/>
      <c r="E35" s="31"/>
      <c r="F35" s="25" t="s">
        <v>56</v>
      </c>
      <c r="G35" s="30" t="s">
        <v>710</v>
      </c>
      <c r="H35" s="31"/>
      <c r="I35" s="31"/>
      <c r="J35" s="31"/>
      <c r="K35" s="31"/>
      <c r="L35" s="37"/>
      <c r="M35" s="31"/>
    </row>
    <row r="36" spans="1:13" ht="15" customHeight="1">
      <c r="A36" s="31"/>
      <c r="B36" s="26" t="s">
        <v>72</v>
      </c>
      <c r="C36" s="31"/>
      <c r="D36" s="31"/>
      <c r="E36" s="31"/>
      <c r="F36" s="25" t="s">
        <v>56</v>
      </c>
      <c r="G36" s="30" t="s">
        <v>710</v>
      </c>
      <c r="H36" s="31"/>
      <c r="I36" s="31"/>
      <c r="J36" s="31"/>
      <c r="K36" s="31"/>
      <c r="L36" s="37"/>
      <c r="M36" s="31"/>
    </row>
    <row r="37" spans="1:13" ht="15" customHeight="1">
      <c r="A37" s="31"/>
      <c r="B37" s="26" t="s">
        <v>72</v>
      </c>
      <c r="C37" s="31"/>
      <c r="D37" s="31"/>
      <c r="E37" s="31"/>
      <c r="F37" s="25" t="s">
        <v>56</v>
      </c>
      <c r="G37" s="30" t="s">
        <v>710</v>
      </c>
      <c r="H37" s="31"/>
      <c r="I37" s="31"/>
      <c r="J37" s="31"/>
      <c r="K37" s="31"/>
      <c r="L37" s="39"/>
      <c r="M37" s="31"/>
    </row>
    <row r="38" spans="1:13" ht="15" customHeight="1">
      <c r="A38" s="31"/>
      <c r="B38" s="26" t="s">
        <v>72</v>
      </c>
      <c r="C38" s="31"/>
      <c r="D38" s="31"/>
      <c r="E38" s="31"/>
      <c r="F38" s="25" t="s">
        <v>56</v>
      </c>
      <c r="G38" s="30" t="s">
        <v>710</v>
      </c>
      <c r="H38" s="31"/>
      <c r="I38" s="31"/>
      <c r="J38" s="31"/>
      <c r="K38" s="31"/>
      <c r="L38" s="39"/>
      <c r="M38" s="31"/>
    </row>
    <row r="39" spans="1:13" ht="15" customHeight="1">
      <c r="A39" s="31"/>
      <c r="B39" s="26" t="s">
        <v>72</v>
      </c>
      <c r="C39" s="31"/>
      <c r="D39" s="31"/>
      <c r="E39" s="31"/>
      <c r="F39" s="25" t="s">
        <v>56</v>
      </c>
      <c r="G39" s="30" t="s">
        <v>710</v>
      </c>
      <c r="H39" s="31"/>
      <c r="I39" s="31"/>
      <c r="J39" s="31"/>
      <c r="K39" s="31"/>
      <c r="L39" s="39"/>
      <c r="M39" s="31"/>
    </row>
    <row r="40" spans="1:13" ht="15" customHeight="1">
      <c r="A40" s="31"/>
      <c r="B40" s="26" t="s">
        <v>72</v>
      </c>
      <c r="C40" s="31"/>
      <c r="D40" s="31"/>
      <c r="E40" s="31"/>
      <c r="F40" s="25" t="s">
        <v>56</v>
      </c>
      <c r="G40" s="30" t="s">
        <v>710</v>
      </c>
      <c r="H40" s="31"/>
      <c r="I40" s="31"/>
      <c r="J40" s="31"/>
      <c r="K40" s="31"/>
      <c r="L40" s="37"/>
      <c r="M40" s="31"/>
    </row>
    <row r="41" spans="1:13" ht="15" customHeight="1">
      <c r="A41" s="31"/>
      <c r="B41" s="26" t="s">
        <v>72</v>
      </c>
      <c r="C41" s="31"/>
      <c r="D41" s="31"/>
      <c r="E41" s="31"/>
      <c r="F41" s="25" t="s">
        <v>56</v>
      </c>
      <c r="G41" s="30" t="s">
        <v>710</v>
      </c>
      <c r="H41" s="31"/>
      <c r="I41" s="31"/>
      <c r="J41" s="31"/>
      <c r="K41" s="31"/>
      <c r="L41" s="38"/>
      <c r="M41" s="31"/>
    </row>
    <row r="42" spans="1:13" ht="15" customHeight="1">
      <c r="A42" s="31"/>
      <c r="B42" s="26" t="s">
        <v>72</v>
      </c>
      <c r="C42" s="31"/>
      <c r="D42" s="31"/>
      <c r="E42" s="31"/>
      <c r="F42" s="25" t="s">
        <v>56</v>
      </c>
      <c r="G42" s="30" t="s">
        <v>710</v>
      </c>
      <c r="H42" s="31"/>
      <c r="I42" s="31"/>
      <c r="J42" s="31"/>
      <c r="K42" s="31"/>
      <c r="L42" s="38"/>
      <c r="M42" s="31"/>
    </row>
    <row r="43" spans="1:13" ht="15" customHeight="1">
      <c r="A43" s="31"/>
      <c r="B43" s="26" t="s">
        <v>72</v>
      </c>
      <c r="C43" s="31"/>
      <c r="D43" s="31"/>
      <c r="E43" s="31"/>
      <c r="F43" s="25" t="s">
        <v>56</v>
      </c>
      <c r="G43" s="30" t="s">
        <v>710</v>
      </c>
      <c r="H43" s="31"/>
      <c r="I43" s="31"/>
      <c r="J43" s="31"/>
      <c r="K43" s="31"/>
      <c r="L43" s="37"/>
      <c r="M43" s="31"/>
    </row>
    <row r="44" spans="1:13" ht="15" customHeight="1">
      <c r="A44" s="31"/>
      <c r="B44" s="26" t="s">
        <v>72</v>
      </c>
      <c r="C44" s="31"/>
      <c r="D44" s="31"/>
      <c r="E44" s="31"/>
      <c r="F44" s="25" t="s">
        <v>56</v>
      </c>
      <c r="G44" s="30" t="s">
        <v>710</v>
      </c>
      <c r="H44" s="31"/>
      <c r="I44" s="31"/>
      <c r="J44" s="31"/>
      <c r="K44" s="31"/>
      <c r="L44" s="37"/>
      <c r="M44" s="31"/>
    </row>
    <row r="45" spans="1:13" ht="15" customHeight="1">
      <c r="A45" s="31"/>
      <c r="B45" s="26" t="s">
        <v>72</v>
      </c>
      <c r="C45" s="31"/>
      <c r="D45" s="31"/>
      <c r="E45" s="31"/>
      <c r="F45" s="25" t="s">
        <v>56</v>
      </c>
      <c r="G45" s="30" t="s">
        <v>710</v>
      </c>
      <c r="H45" s="31"/>
      <c r="I45" s="31"/>
      <c r="J45" s="31"/>
      <c r="K45" s="31"/>
      <c r="L45" s="37"/>
      <c r="M45" s="31"/>
    </row>
    <row r="46" spans="1:13" ht="15" customHeight="1">
      <c r="A46" s="31"/>
      <c r="B46" s="26" t="s">
        <v>72</v>
      </c>
      <c r="C46" s="31"/>
      <c r="D46" s="31"/>
      <c r="E46" s="31"/>
      <c r="F46" s="25" t="s">
        <v>56</v>
      </c>
      <c r="G46" s="30" t="s">
        <v>710</v>
      </c>
      <c r="H46" s="31"/>
      <c r="I46" s="31"/>
      <c r="J46" s="31"/>
      <c r="K46" s="31"/>
      <c r="L46" s="37" t="s">
        <v>99</v>
      </c>
      <c r="M46" s="31"/>
    </row>
    <row r="47" spans="1:13" ht="15" customHeight="1">
      <c r="A47" s="31"/>
      <c r="B47" s="26" t="s">
        <v>72</v>
      </c>
      <c r="C47" s="31"/>
      <c r="D47" s="31"/>
      <c r="E47" s="31"/>
      <c r="F47" s="25" t="s">
        <v>56</v>
      </c>
      <c r="G47" s="30" t="s">
        <v>710</v>
      </c>
      <c r="H47" s="31"/>
      <c r="I47" s="31"/>
      <c r="J47" s="31"/>
      <c r="K47" s="31"/>
      <c r="L47" s="37"/>
      <c r="M47" s="31"/>
    </row>
    <row r="48" spans="1:13" ht="15" customHeight="1">
      <c r="A48" s="31"/>
      <c r="B48" s="26" t="s">
        <v>72</v>
      </c>
      <c r="C48" s="31"/>
      <c r="D48" s="31"/>
      <c r="E48" s="31"/>
      <c r="F48" s="25" t="s">
        <v>56</v>
      </c>
      <c r="G48" s="30" t="s">
        <v>710</v>
      </c>
      <c r="H48" s="31"/>
      <c r="I48" s="31"/>
      <c r="J48" s="31"/>
      <c r="K48" s="31"/>
      <c r="L48" s="37"/>
      <c r="M48" s="31"/>
    </row>
    <row r="49" spans="1:13" ht="15" customHeight="1">
      <c r="A49" s="31"/>
      <c r="B49" s="26" t="s">
        <v>72</v>
      </c>
      <c r="C49" s="31"/>
      <c r="D49" s="31"/>
      <c r="E49" s="31"/>
      <c r="F49" s="25" t="s">
        <v>56</v>
      </c>
      <c r="G49" s="30" t="s">
        <v>710</v>
      </c>
      <c r="H49" s="31"/>
      <c r="I49" s="31"/>
      <c r="J49" s="31"/>
      <c r="K49" s="31"/>
      <c r="L49" s="37"/>
      <c r="M49" s="31"/>
    </row>
    <row r="50" spans="1:13" ht="15" customHeight="1">
      <c r="A50" s="31"/>
      <c r="B50" s="26" t="s">
        <v>72</v>
      </c>
      <c r="C50" s="31"/>
      <c r="D50" s="31"/>
      <c r="E50" s="31"/>
      <c r="F50" s="25" t="s">
        <v>56</v>
      </c>
      <c r="G50" s="30" t="s">
        <v>710</v>
      </c>
      <c r="H50" s="31"/>
      <c r="I50" s="31"/>
      <c r="J50" s="31"/>
      <c r="K50" s="31"/>
      <c r="L50" s="38"/>
      <c r="M50" s="31"/>
    </row>
    <row r="51" spans="1:13" ht="15" customHeight="1">
      <c r="A51" s="31"/>
      <c r="B51" s="26" t="s">
        <v>72</v>
      </c>
      <c r="C51" s="31"/>
      <c r="D51" s="31"/>
      <c r="E51" s="31"/>
      <c r="F51" s="25" t="s">
        <v>56</v>
      </c>
      <c r="G51" s="30" t="s">
        <v>710</v>
      </c>
      <c r="H51" s="31"/>
      <c r="I51" s="31"/>
      <c r="J51" s="31"/>
      <c r="K51" s="31"/>
      <c r="L51" s="37"/>
      <c r="M51" s="31"/>
    </row>
    <row r="52" spans="1:13" ht="15" customHeight="1">
      <c r="A52" s="31"/>
      <c r="B52" s="26" t="s">
        <v>72</v>
      </c>
      <c r="C52" s="31"/>
      <c r="D52" s="31"/>
      <c r="E52" s="31"/>
      <c r="F52" s="25" t="s">
        <v>56</v>
      </c>
      <c r="G52" s="30" t="s">
        <v>710</v>
      </c>
      <c r="H52" s="31"/>
      <c r="I52" s="31"/>
      <c r="J52" s="31"/>
      <c r="K52" s="31"/>
      <c r="L52" s="37" t="s">
        <v>148</v>
      </c>
      <c r="M52" s="31"/>
    </row>
    <row r="53" spans="1:13" ht="15" customHeight="1">
      <c r="A53" s="31"/>
      <c r="B53" s="26" t="s">
        <v>72</v>
      </c>
      <c r="C53" s="31"/>
      <c r="D53" s="31"/>
      <c r="E53" s="31"/>
      <c r="F53" s="25" t="s">
        <v>56</v>
      </c>
      <c r="G53" s="30" t="s">
        <v>710</v>
      </c>
      <c r="H53" s="31"/>
      <c r="I53" s="31"/>
      <c r="J53" s="31"/>
      <c r="K53" s="31"/>
      <c r="L53" s="37"/>
      <c r="M53" s="31"/>
    </row>
    <row r="54" spans="1:13" ht="15" customHeight="1">
      <c r="A54" s="31"/>
      <c r="B54" s="26" t="s">
        <v>72</v>
      </c>
      <c r="C54" s="31"/>
      <c r="D54" s="31"/>
      <c r="E54" s="31"/>
      <c r="F54" s="25" t="s">
        <v>56</v>
      </c>
      <c r="G54" s="30" t="s">
        <v>710</v>
      </c>
      <c r="H54" s="31"/>
      <c r="I54" s="31"/>
      <c r="J54" s="31"/>
      <c r="K54" s="31"/>
      <c r="L54" s="37"/>
      <c r="M54" s="31"/>
    </row>
    <row r="55" spans="1:13" ht="15" customHeight="1">
      <c r="A55" s="31"/>
      <c r="B55" s="26" t="s">
        <v>72</v>
      </c>
      <c r="C55" s="31"/>
      <c r="D55" s="31"/>
      <c r="E55" s="31"/>
      <c r="F55" s="25" t="s">
        <v>56</v>
      </c>
      <c r="G55" s="30" t="s">
        <v>710</v>
      </c>
      <c r="H55" s="31"/>
      <c r="I55" s="31"/>
      <c r="J55" s="31"/>
      <c r="K55" s="31"/>
      <c r="L55" s="37"/>
      <c r="M55" s="31"/>
    </row>
    <row r="56" spans="1:13" ht="15" customHeight="1">
      <c r="A56" s="31"/>
      <c r="B56" s="26" t="s">
        <v>72</v>
      </c>
      <c r="C56" s="31"/>
      <c r="D56" s="31"/>
      <c r="E56" s="31"/>
      <c r="F56" s="25" t="s">
        <v>56</v>
      </c>
      <c r="G56" s="30" t="s">
        <v>710</v>
      </c>
      <c r="H56" s="31"/>
      <c r="I56" s="31"/>
      <c r="J56" s="31"/>
      <c r="K56" s="31"/>
      <c r="L56" s="38"/>
      <c r="M56" s="31"/>
    </row>
    <row r="57" spans="1:13" ht="15" customHeight="1">
      <c r="A57" s="31"/>
      <c r="B57" s="26" t="s">
        <v>72</v>
      </c>
      <c r="C57" s="31"/>
      <c r="D57" s="31"/>
      <c r="E57" s="31"/>
      <c r="F57" s="25" t="s">
        <v>56</v>
      </c>
      <c r="G57" s="30" t="s">
        <v>710</v>
      </c>
      <c r="H57" s="31"/>
      <c r="I57" s="31"/>
      <c r="J57" s="31"/>
      <c r="K57" s="31"/>
      <c r="L57" s="38"/>
      <c r="M57" s="31"/>
    </row>
    <row r="58" spans="1:13" ht="15" customHeight="1">
      <c r="A58" s="31"/>
      <c r="B58" s="26" t="s">
        <v>72</v>
      </c>
      <c r="C58" s="31"/>
      <c r="D58" s="31"/>
      <c r="E58" s="31"/>
      <c r="F58" s="25" t="s">
        <v>56</v>
      </c>
      <c r="G58" s="30" t="s">
        <v>710</v>
      </c>
      <c r="H58" s="31"/>
      <c r="I58" s="31"/>
      <c r="J58" s="31"/>
      <c r="K58" s="31"/>
      <c r="L58" s="38"/>
      <c r="M58" s="31"/>
    </row>
    <row r="59" spans="1:13" ht="15" customHeight="1">
      <c r="A59" s="31"/>
      <c r="B59" s="26" t="s">
        <v>72</v>
      </c>
      <c r="C59" s="31"/>
      <c r="D59" s="31"/>
      <c r="E59" s="31"/>
      <c r="F59" s="25" t="s">
        <v>56</v>
      </c>
      <c r="G59" s="30" t="s">
        <v>710</v>
      </c>
      <c r="H59" s="31"/>
      <c r="I59" s="31"/>
      <c r="J59" s="31"/>
      <c r="K59" s="31"/>
      <c r="L59" s="38"/>
      <c r="M59" s="31"/>
    </row>
    <row r="60" spans="1:13" ht="15" customHeight="1">
      <c r="A60" s="31"/>
      <c r="B60" s="26" t="s">
        <v>72</v>
      </c>
      <c r="C60" s="31"/>
      <c r="D60" s="31"/>
      <c r="E60" s="31"/>
      <c r="F60" s="25" t="s">
        <v>56</v>
      </c>
      <c r="G60" s="30" t="s">
        <v>710</v>
      </c>
      <c r="H60" s="31"/>
      <c r="I60" s="31"/>
      <c r="J60" s="31"/>
      <c r="K60" s="31"/>
      <c r="L60" s="38"/>
      <c r="M60" s="31"/>
    </row>
    <row r="61" spans="1:13" ht="15" customHeight="1">
      <c r="A61" s="31"/>
      <c r="B61" s="26" t="s">
        <v>72</v>
      </c>
      <c r="C61" s="31"/>
      <c r="D61" s="31"/>
      <c r="E61" s="31"/>
      <c r="F61" s="25" t="s">
        <v>56</v>
      </c>
      <c r="G61" s="30" t="s">
        <v>710</v>
      </c>
      <c r="H61" s="31"/>
      <c r="I61" s="31"/>
      <c r="J61" s="31"/>
      <c r="K61" s="31"/>
      <c r="L61" s="38"/>
      <c r="M61" s="31"/>
    </row>
    <row r="62" spans="1:13" ht="15" customHeight="1">
      <c r="A62" s="31"/>
      <c r="B62" s="26" t="s">
        <v>72</v>
      </c>
      <c r="C62" s="31"/>
      <c r="D62" s="31"/>
      <c r="E62" s="31"/>
      <c r="F62" s="25" t="s">
        <v>56</v>
      </c>
      <c r="G62" s="30" t="s">
        <v>710</v>
      </c>
      <c r="H62" s="31"/>
      <c r="I62" s="31"/>
      <c r="J62" s="31"/>
      <c r="K62" s="31"/>
      <c r="L62" s="37"/>
      <c r="M62" s="31"/>
    </row>
    <row r="63" spans="1:13" ht="15" customHeight="1">
      <c r="A63" s="31"/>
      <c r="B63" s="26" t="s">
        <v>72</v>
      </c>
      <c r="C63" s="31"/>
      <c r="D63" s="31"/>
      <c r="E63" s="31"/>
      <c r="F63" s="25" t="s">
        <v>56</v>
      </c>
      <c r="G63" s="30" t="s">
        <v>710</v>
      </c>
      <c r="H63" s="31"/>
      <c r="I63" s="31"/>
      <c r="J63" s="31"/>
      <c r="K63" s="31"/>
      <c r="L63" s="37" t="s">
        <v>142</v>
      </c>
      <c r="M63" s="31"/>
    </row>
    <row r="64" spans="1:13" ht="15" customHeight="1">
      <c r="A64" s="31"/>
      <c r="B64" s="26" t="s">
        <v>72</v>
      </c>
      <c r="C64" s="31"/>
      <c r="D64" s="31"/>
      <c r="E64" s="31"/>
      <c r="F64" s="25" t="s">
        <v>56</v>
      </c>
      <c r="G64" s="30" t="s">
        <v>710</v>
      </c>
      <c r="H64" s="31"/>
      <c r="I64" s="31"/>
      <c r="J64" s="31"/>
      <c r="K64" s="31"/>
      <c r="L64" s="39"/>
      <c r="M64" s="31"/>
    </row>
    <row r="65" spans="1:13" ht="15" customHeight="1">
      <c r="A65" s="31"/>
      <c r="B65" s="26" t="s">
        <v>72</v>
      </c>
      <c r="C65" s="31"/>
      <c r="D65" s="31"/>
      <c r="E65" s="31"/>
      <c r="F65" s="25" t="s">
        <v>56</v>
      </c>
      <c r="G65" s="30" t="s">
        <v>710</v>
      </c>
      <c r="H65" s="31"/>
      <c r="I65" s="31"/>
      <c r="J65" s="31"/>
      <c r="K65" s="31"/>
      <c r="L65" s="39"/>
      <c r="M65" s="31"/>
    </row>
    <row r="66" spans="1:13" ht="15" customHeight="1">
      <c r="A66" s="31"/>
      <c r="B66" s="26" t="s">
        <v>72</v>
      </c>
      <c r="C66" s="31"/>
      <c r="D66" s="31"/>
      <c r="E66" s="31"/>
      <c r="F66" s="25" t="s">
        <v>56</v>
      </c>
      <c r="G66" s="30" t="s">
        <v>710</v>
      </c>
      <c r="H66" s="31"/>
      <c r="I66" s="31"/>
      <c r="J66" s="31"/>
      <c r="K66" s="31"/>
      <c r="L66" s="37"/>
      <c r="M66" s="31"/>
    </row>
    <row r="67" spans="1:13" ht="15" customHeight="1">
      <c r="A67" s="31"/>
      <c r="B67" s="26" t="s">
        <v>72</v>
      </c>
      <c r="C67" s="31"/>
      <c r="D67" s="31"/>
      <c r="E67" s="31"/>
      <c r="F67" s="25" t="s">
        <v>56</v>
      </c>
      <c r="G67" s="30" t="s">
        <v>710</v>
      </c>
      <c r="H67" s="31"/>
      <c r="I67" s="31"/>
      <c r="J67" s="31"/>
      <c r="K67" s="31"/>
      <c r="L67" s="37"/>
      <c r="M67" s="31"/>
    </row>
    <row r="68" spans="1:13" ht="15" customHeight="1">
      <c r="A68" s="31"/>
      <c r="B68" s="26" t="s">
        <v>72</v>
      </c>
      <c r="C68" s="31"/>
      <c r="D68" s="31"/>
      <c r="E68" s="31"/>
      <c r="F68" s="25" t="s">
        <v>56</v>
      </c>
      <c r="G68" s="30" t="s">
        <v>710</v>
      </c>
      <c r="H68" s="31"/>
      <c r="I68" s="31"/>
      <c r="J68" s="31"/>
      <c r="K68" s="31"/>
      <c r="L68" s="37"/>
      <c r="M68" s="31"/>
    </row>
    <row r="69" spans="1:13" ht="15" customHeight="1">
      <c r="A69" s="31"/>
      <c r="B69" s="26" t="s">
        <v>72</v>
      </c>
      <c r="C69" s="31"/>
      <c r="D69" s="31"/>
      <c r="E69" s="31"/>
      <c r="F69" s="25" t="s">
        <v>56</v>
      </c>
      <c r="G69" s="30" t="s">
        <v>710</v>
      </c>
      <c r="H69" s="31"/>
      <c r="I69" s="31"/>
      <c r="J69" s="31"/>
      <c r="K69" s="31"/>
      <c r="L69" s="39"/>
      <c r="M69" s="31"/>
    </row>
    <row r="70" spans="1:13" ht="15" customHeight="1">
      <c r="A70" s="31"/>
      <c r="B70" s="26" t="s">
        <v>72</v>
      </c>
      <c r="C70" s="31"/>
      <c r="D70" s="31"/>
      <c r="E70" s="31"/>
      <c r="F70" s="25" t="s">
        <v>56</v>
      </c>
      <c r="G70" s="30" t="s">
        <v>710</v>
      </c>
      <c r="H70" s="31"/>
      <c r="I70" s="31"/>
      <c r="J70" s="31"/>
      <c r="K70" s="31"/>
      <c r="L70" s="39"/>
      <c r="M70" s="31"/>
    </row>
    <row r="71" spans="1:13" ht="15" customHeight="1">
      <c r="A71" s="31"/>
      <c r="B71" s="26" t="s">
        <v>72</v>
      </c>
      <c r="C71" s="31"/>
      <c r="D71" s="31"/>
      <c r="E71" s="31"/>
      <c r="F71" s="25" t="s">
        <v>56</v>
      </c>
      <c r="G71" s="30" t="s">
        <v>710</v>
      </c>
      <c r="H71" s="31"/>
      <c r="I71" s="31"/>
      <c r="J71" s="31"/>
      <c r="K71" s="31"/>
      <c r="L71" s="37"/>
      <c r="M71" s="31"/>
    </row>
    <row r="72" spans="1:13" ht="15" customHeight="1">
      <c r="A72" s="31"/>
      <c r="B72" s="26" t="s">
        <v>72</v>
      </c>
      <c r="C72" s="31"/>
      <c r="D72" s="31"/>
      <c r="E72" s="31"/>
      <c r="F72" s="25" t="s">
        <v>56</v>
      </c>
      <c r="G72" s="30" t="s">
        <v>710</v>
      </c>
      <c r="H72" s="31"/>
      <c r="I72" s="31"/>
      <c r="J72" s="31"/>
      <c r="K72" s="31"/>
      <c r="L72" s="38"/>
      <c r="M72" s="31"/>
    </row>
    <row r="73" spans="1:13" ht="15" customHeight="1">
      <c r="A73" s="31"/>
      <c r="B73" s="26" t="s">
        <v>72</v>
      </c>
      <c r="C73" s="31"/>
      <c r="D73" s="31"/>
      <c r="E73" s="31"/>
      <c r="F73" s="25" t="s">
        <v>56</v>
      </c>
      <c r="G73" s="30" t="s">
        <v>710</v>
      </c>
      <c r="H73" s="31"/>
      <c r="I73" s="31"/>
      <c r="J73" s="31"/>
      <c r="K73" s="31"/>
      <c r="L73" s="38"/>
      <c r="M73" s="31"/>
    </row>
    <row r="74" spans="1:13" ht="15" customHeight="1">
      <c r="A74" s="31"/>
      <c r="B74" s="26" t="s">
        <v>72</v>
      </c>
      <c r="C74" s="31"/>
      <c r="D74" s="31"/>
      <c r="E74" s="31"/>
      <c r="F74" s="25" t="s">
        <v>56</v>
      </c>
      <c r="G74" s="30" t="s">
        <v>710</v>
      </c>
      <c r="H74" s="31"/>
      <c r="I74" s="31"/>
      <c r="J74" s="31"/>
      <c r="K74" s="31"/>
      <c r="L74" s="38"/>
      <c r="M74" s="31"/>
    </row>
    <row r="75" spans="1:13" ht="15" customHeight="1">
      <c r="A75" s="31"/>
      <c r="B75" s="26" t="s">
        <v>72</v>
      </c>
      <c r="C75" s="31"/>
      <c r="D75" s="31"/>
      <c r="E75" s="31"/>
      <c r="F75" s="25" t="s">
        <v>56</v>
      </c>
      <c r="G75" s="30" t="s">
        <v>710</v>
      </c>
      <c r="H75" s="31"/>
      <c r="I75" s="31"/>
      <c r="J75" s="31"/>
      <c r="K75" s="31"/>
      <c r="L75" s="37"/>
      <c r="M75" s="31"/>
    </row>
    <row r="76" spans="1:13" ht="15" customHeight="1">
      <c r="A76" s="31"/>
      <c r="B76" s="26" t="s">
        <v>72</v>
      </c>
      <c r="C76" s="31"/>
      <c r="D76" s="31"/>
      <c r="E76" s="31"/>
      <c r="F76" s="25" t="s">
        <v>56</v>
      </c>
      <c r="G76" s="30" t="s">
        <v>710</v>
      </c>
      <c r="H76" s="31"/>
      <c r="I76" s="31"/>
      <c r="J76" s="31"/>
      <c r="K76" s="31"/>
      <c r="L76" s="37"/>
      <c r="M76" s="31"/>
    </row>
    <row r="77" spans="1:13" ht="15" customHeight="1">
      <c r="A77" s="31"/>
      <c r="B77" s="26" t="s">
        <v>72</v>
      </c>
      <c r="C77" s="31"/>
      <c r="D77" s="31"/>
      <c r="E77" s="31"/>
      <c r="F77" s="25" t="s">
        <v>56</v>
      </c>
      <c r="G77" s="30" t="s">
        <v>710</v>
      </c>
      <c r="H77" s="31"/>
      <c r="I77" s="31"/>
      <c r="J77" s="31"/>
      <c r="K77" s="31"/>
      <c r="L77" s="37" t="s">
        <v>142</v>
      </c>
      <c r="M77" s="31"/>
    </row>
    <row r="78" spans="1:13" ht="15" customHeight="1">
      <c r="A78" s="31"/>
      <c r="B78" s="26" t="s">
        <v>72</v>
      </c>
      <c r="C78" s="31"/>
      <c r="D78" s="31"/>
      <c r="E78" s="31"/>
      <c r="F78" s="25" t="s">
        <v>56</v>
      </c>
      <c r="G78" s="30" t="s">
        <v>710</v>
      </c>
      <c r="H78" s="31"/>
      <c r="I78" s="31"/>
      <c r="J78" s="31"/>
      <c r="K78" s="31"/>
      <c r="L78" s="38"/>
      <c r="M78" s="31"/>
    </row>
    <row r="79" spans="1:13" ht="15" customHeight="1">
      <c r="A79" s="31"/>
      <c r="B79" s="26" t="s">
        <v>72</v>
      </c>
      <c r="C79" s="31"/>
      <c r="D79" s="31"/>
      <c r="E79" s="31"/>
      <c r="F79" s="25" t="s">
        <v>56</v>
      </c>
      <c r="G79" s="30" t="s">
        <v>710</v>
      </c>
      <c r="H79" s="31"/>
      <c r="I79" s="31"/>
      <c r="J79" s="31"/>
      <c r="K79" s="31"/>
      <c r="L79" s="37"/>
      <c r="M79" s="31"/>
    </row>
    <row r="80" spans="1:13" ht="15" customHeight="1">
      <c r="A80" s="31"/>
      <c r="B80" s="26" t="s">
        <v>72</v>
      </c>
      <c r="C80" s="31"/>
      <c r="D80" s="31"/>
      <c r="E80" s="31"/>
      <c r="F80" s="25" t="s">
        <v>56</v>
      </c>
      <c r="G80" s="30" t="s">
        <v>710</v>
      </c>
      <c r="H80" s="31"/>
      <c r="I80" s="31"/>
      <c r="J80" s="31"/>
      <c r="K80" s="31"/>
      <c r="L80" s="41"/>
      <c r="M80" s="31"/>
    </row>
    <row r="81" spans="1:13" ht="15" customHeight="1">
      <c r="A81" s="31"/>
      <c r="B81" s="26" t="s">
        <v>72</v>
      </c>
      <c r="C81" s="31"/>
      <c r="D81" s="31"/>
      <c r="E81" s="31"/>
      <c r="F81" s="25" t="s">
        <v>56</v>
      </c>
      <c r="G81" s="30" t="s">
        <v>710</v>
      </c>
      <c r="H81" s="31"/>
      <c r="I81" s="31"/>
      <c r="J81" s="31"/>
      <c r="K81" s="31"/>
      <c r="L81" s="38"/>
      <c r="M81" s="31"/>
    </row>
    <row r="82" spans="1:13" ht="15" customHeight="1">
      <c r="A82" s="31"/>
      <c r="B82" s="26" t="s">
        <v>72</v>
      </c>
      <c r="C82" s="31"/>
      <c r="D82" s="31"/>
      <c r="E82" s="31"/>
      <c r="F82" s="25" t="s">
        <v>56</v>
      </c>
      <c r="G82" s="30" t="s">
        <v>710</v>
      </c>
      <c r="H82" s="31"/>
      <c r="I82" s="31"/>
      <c r="J82" s="31"/>
      <c r="K82" s="31"/>
      <c r="L82" s="37"/>
      <c r="M82" s="31"/>
    </row>
    <row r="83" spans="1:13" ht="15" customHeight="1">
      <c r="A83" s="31"/>
      <c r="B83" s="26" t="s">
        <v>72</v>
      </c>
      <c r="C83" s="31"/>
      <c r="D83" s="31"/>
      <c r="E83" s="31"/>
      <c r="F83" s="25" t="s">
        <v>56</v>
      </c>
      <c r="G83" s="30" t="s">
        <v>710</v>
      </c>
      <c r="H83" s="31"/>
      <c r="I83" s="31"/>
      <c r="J83" s="31"/>
      <c r="K83" s="31"/>
      <c r="L83" s="37"/>
      <c r="M83" s="31"/>
    </row>
    <row r="84" spans="1:13" ht="15" customHeight="1">
      <c r="A84" s="31"/>
      <c r="B84" s="26" t="s">
        <v>72</v>
      </c>
      <c r="C84" s="31"/>
      <c r="D84" s="31"/>
      <c r="E84" s="31"/>
      <c r="F84" s="25" t="s">
        <v>56</v>
      </c>
      <c r="G84" s="30" t="s">
        <v>710</v>
      </c>
      <c r="H84" s="31"/>
      <c r="I84" s="31"/>
      <c r="J84" s="31"/>
      <c r="K84" s="31"/>
      <c r="L84" s="37"/>
      <c r="M84" s="31"/>
    </row>
    <row r="85" spans="1:13" ht="15" customHeight="1">
      <c r="A85" s="31"/>
      <c r="B85" s="26" t="s">
        <v>72</v>
      </c>
      <c r="C85" s="31"/>
      <c r="D85" s="31"/>
      <c r="E85" s="31"/>
      <c r="F85" s="25" t="s">
        <v>56</v>
      </c>
      <c r="G85" s="30" t="s">
        <v>710</v>
      </c>
      <c r="H85" s="31"/>
      <c r="I85" s="31"/>
      <c r="J85" s="31"/>
      <c r="K85" s="31"/>
      <c r="L85" s="38"/>
      <c r="M85" s="31"/>
    </row>
    <row r="86" spans="1:13" ht="15" customHeight="1">
      <c r="A86" s="31"/>
      <c r="B86" s="26" t="s">
        <v>72</v>
      </c>
      <c r="C86" s="31"/>
      <c r="D86" s="31"/>
      <c r="E86" s="31"/>
      <c r="F86" s="25" t="s">
        <v>56</v>
      </c>
      <c r="G86" s="30" t="s">
        <v>710</v>
      </c>
      <c r="H86" s="31"/>
      <c r="I86" s="31"/>
      <c r="J86" s="31"/>
      <c r="K86" s="31"/>
      <c r="L86" s="38"/>
      <c r="M86" s="31"/>
    </row>
    <row r="87" spans="1:13" ht="15" customHeight="1">
      <c r="A87" s="33"/>
      <c r="B87" s="26" t="s">
        <v>72</v>
      </c>
      <c r="C87" s="33"/>
      <c r="D87" s="33"/>
      <c r="E87" s="33"/>
      <c r="F87" s="25" t="s">
        <v>56</v>
      </c>
      <c r="G87" s="30" t="s">
        <v>710</v>
      </c>
      <c r="H87" s="33"/>
      <c r="I87" s="33"/>
      <c r="J87" s="33"/>
      <c r="K87" s="33"/>
      <c r="L87" s="38"/>
      <c r="M87" s="33"/>
    </row>
    <row r="88" spans="1:13" ht="15" customHeight="1">
      <c r="A88" s="33"/>
      <c r="B88" s="26" t="s">
        <v>72</v>
      </c>
      <c r="C88" s="33"/>
      <c r="D88" s="33"/>
      <c r="E88" s="33"/>
      <c r="F88" s="25" t="s">
        <v>56</v>
      </c>
      <c r="G88" s="30" t="s">
        <v>710</v>
      </c>
      <c r="H88" s="33"/>
      <c r="I88" s="33"/>
      <c r="J88" s="33"/>
      <c r="K88" s="33"/>
      <c r="L88" s="38"/>
      <c r="M88" s="33"/>
    </row>
    <row r="89" spans="1:13" ht="15" customHeight="1">
      <c r="A89" s="33"/>
      <c r="B89" s="26" t="s">
        <v>72</v>
      </c>
      <c r="C89" s="33"/>
      <c r="D89" s="33"/>
      <c r="E89" s="33"/>
      <c r="F89" s="25" t="s">
        <v>56</v>
      </c>
      <c r="G89" s="30" t="s">
        <v>710</v>
      </c>
      <c r="H89" s="33"/>
      <c r="I89" s="33"/>
      <c r="J89" s="33"/>
      <c r="K89" s="33"/>
      <c r="L89" s="38"/>
      <c r="M89" s="33"/>
    </row>
    <row r="90" spans="1:13" ht="15" customHeight="1">
      <c r="A90" s="33"/>
      <c r="B90" s="26" t="s">
        <v>72</v>
      </c>
      <c r="C90" s="33"/>
      <c r="D90" s="33"/>
      <c r="E90" s="33"/>
      <c r="F90" s="25" t="s">
        <v>56</v>
      </c>
      <c r="G90" s="30" t="s">
        <v>710</v>
      </c>
      <c r="H90" s="33"/>
      <c r="I90" s="33"/>
      <c r="J90" s="33"/>
      <c r="K90" s="33"/>
      <c r="L90" s="37"/>
      <c r="M90" s="33"/>
    </row>
    <row r="91" spans="1:13" ht="15" customHeight="1">
      <c r="A91" s="33"/>
      <c r="B91" s="26" t="s">
        <v>72</v>
      </c>
      <c r="C91" s="33"/>
      <c r="D91" s="33"/>
      <c r="E91" s="33"/>
      <c r="F91" s="25" t="s">
        <v>56</v>
      </c>
      <c r="G91" s="30" t="s">
        <v>710</v>
      </c>
      <c r="H91" s="33"/>
      <c r="I91" s="33"/>
      <c r="J91" s="33"/>
      <c r="K91" s="33"/>
      <c r="L91" s="38"/>
      <c r="M91" s="33"/>
    </row>
    <row r="92" spans="1:13" ht="15">
      <c r="A92" s="33"/>
      <c r="B92" s="26" t="s">
        <v>72</v>
      </c>
      <c r="C92" s="33"/>
      <c r="D92" s="33"/>
      <c r="E92" s="33"/>
      <c r="F92" s="25" t="s">
        <v>56</v>
      </c>
      <c r="G92" s="30" t="s">
        <v>710</v>
      </c>
      <c r="H92" s="33"/>
      <c r="I92" s="33"/>
      <c r="J92" s="33"/>
      <c r="K92" s="33"/>
      <c r="L92" s="38"/>
      <c r="M92" s="33"/>
    </row>
    <row r="93" spans="1:13" ht="15">
      <c r="A93" s="33"/>
      <c r="B93" s="26" t="s">
        <v>72</v>
      </c>
      <c r="C93" s="33"/>
      <c r="D93" s="33"/>
      <c r="E93" s="33"/>
      <c r="F93" s="25" t="s">
        <v>56</v>
      </c>
      <c r="G93" s="30" t="s">
        <v>710</v>
      </c>
      <c r="H93" s="33"/>
      <c r="I93" s="33"/>
      <c r="J93" s="33"/>
      <c r="K93" s="33"/>
      <c r="L93" s="38"/>
      <c r="M93" s="33"/>
    </row>
    <row r="94" spans="1:13" ht="15">
      <c r="A94" s="33"/>
      <c r="B94" s="26" t="s">
        <v>72</v>
      </c>
      <c r="C94" s="33"/>
      <c r="D94" s="33"/>
      <c r="E94" s="33"/>
      <c r="F94" s="25" t="s">
        <v>56</v>
      </c>
      <c r="G94" s="30" t="s">
        <v>710</v>
      </c>
      <c r="H94" s="33"/>
      <c r="I94" s="33"/>
      <c r="J94" s="33"/>
      <c r="K94" s="33"/>
      <c r="L94" s="38"/>
      <c r="M94" s="33"/>
    </row>
    <row r="95" spans="1:13" ht="15">
      <c r="A95" s="33"/>
      <c r="B95" s="26" t="s">
        <v>72</v>
      </c>
      <c r="C95" s="33"/>
      <c r="D95" s="33"/>
      <c r="E95" s="33"/>
      <c r="F95" s="25" t="s">
        <v>56</v>
      </c>
      <c r="G95" s="30" t="s">
        <v>710</v>
      </c>
      <c r="H95" s="33"/>
      <c r="I95" s="33"/>
      <c r="J95" s="33"/>
      <c r="K95" s="33"/>
      <c r="L95" s="38"/>
      <c r="M95" s="33"/>
    </row>
    <row r="96" spans="1:13" ht="15">
      <c r="A96" s="33"/>
      <c r="B96" s="26" t="s">
        <v>72</v>
      </c>
      <c r="C96" s="33"/>
      <c r="D96" s="33"/>
      <c r="E96" s="33"/>
      <c r="F96" s="25" t="s">
        <v>56</v>
      </c>
      <c r="G96" s="30" t="s">
        <v>710</v>
      </c>
      <c r="H96" s="33"/>
      <c r="I96" s="33"/>
      <c r="J96" s="33"/>
      <c r="K96" s="33"/>
      <c r="L96" s="38"/>
      <c r="M96" s="33"/>
    </row>
    <row r="97" spans="1:13" ht="15">
      <c r="A97" s="33"/>
      <c r="B97" s="26" t="s">
        <v>72</v>
      </c>
      <c r="C97" s="33"/>
      <c r="D97" s="33"/>
      <c r="E97" s="33"/>
      <c r="F97" s="25" t="s">
        <v>56</v>
      </c>
      <c r="G97" s="30" t="s">
        <v>710</v>
      </c>
      <c r="H97" s="33"/>
      <c r="I97" s="33"/>
      <c r="J97" s="33"/>
      <c r="K97" s="33"/>
      <c r="L97" s="38"/>
      <c r="M97" s="33"/>
    </row>
    <row r="98" spans="1:13" ht="15">
      <c r="A98" s="33"/>
      <c r="B98" s="26" t="s">
        <v>72</v>
      </c>
      <c r="C98" s="33"/>
      <c r="D98" s="33"/>
      <c r="E98" s="33"/>
      <c r="F98" s="25" t="s">
        <v>56</v>
      </c>
      <c r="G98" s="30" t="s">
        <v>710</v>
      </c>
      <c r="H98" s="33"/>
      <c r="I98" s="33"/>
      <c r="J98" s="33"/>
      <c r="K98" s="33"/>
      <c r="L98" s="38"/>
      <c r="M98" s="33"/>
    </row>
    <row r="99" spans="1:13" ht="15">
      <c r="A99" s="33"/>
      <c r="B99" s="26" t="s">
        <v>72</v>
      </c>
      <c r="C99" s="33"/>
      <c r="D99" s="33"/>
      <c r="E99" s="33"/>
      <c r="F99" s="25" t="s">
        <v>56</v>
      </c>
      <c r="G99" s="30" t="s">
        <v>710</v>
      </c>
      <c r="H99" s="33"/>
      <c r="I99" s="33"/>
      <c r="J99" s="33"/>
      <c r="K99" s="33"/>
      <c r="L99" s="37"/>
      <c r="M99" s="33"/>
    </row>
    <row r="100" spans="1:13" ht="15">
      <c r="A100" s="33"/>
      <c r="B100" s="26" t="s">
        <v>72</v>
      </c>
      <c r="C100" s="33"/>
      <c r="D100" s="33"/>
      <c r="E100" s="33"/>
      <c r="F100" s="25" t="s">
        <v>56</v>
      </c>
      <c r="G100" s="30" t="s">
        <v>710</v>
      </c>
      <c r="H100" s="33"/>
      <c r="I100" s="33"/>
      <c r="J100" s="33"/>
      <c r="K100" s="33"/>
      <c r="L100" s="38"/>
      <c r="M100" s="33"/>
    </row>
    <row r="101" spans="1:13" ht="15">
      <c r="A101" s="33"/>
      <c r="B101" s="26" t="s">
        <v>72</v>
      </c>
      <c r="C101" s="33"/>
      <c r="D101" s="33"/>
      <c r="E101" s="33"/>
      <c r="F101" s="25" t="s">
        <v>56</v>
      </c>
      <c r="G101" s="30" t="s">
        <v>710</v>
      </c>
      <c r="H101" s="33"/>
      <c r="I101" s="33"/>
      <c r="J101" s="33"/>
      <c r="K101" s="33"/>
      <c r="L101" s="37"/>
      <c r="M101" s="33"/>
    </row>
    <row r="102" spans="1:13" ht="15">
      <c r="A102" s="33"/>
      <c r="B102" s="26" t="s">
        <v>72</v>
      </c>
      <c r="C102" s="33"/>
      <c r="D102" s="33"/>
      <c r="E102" s="33"/>
      <c r="F102" s="25" t="s">
        <v>56</v>
      </c>
      <c r="G102" s="30" t="s">
        <v>710</v>
      </c>
      <c r="H102" s="33"/>
      <c r="I102" s="33"/>
      <c r="J102" s="33"/>
      <c r="K102" s="33"/>
      <c r="L102" s="37" t="s">
        <v>350</v>
      </c>
      <c r="M102" s="33"/>
    </row>
    <row r="103" spans="1:13" ht="15">
      <c r="A103" s="33"/>
      <c r="B103" s="26" t="s">
        <v>72</v>
      </c>
      <c r="C103" s="33"/>
      <c r="D103" s="33"/>
      <c r="E103" s="33"/>
      <c r="F103" s="25" t="s">
        <v>56</v>
      </c>
      <c r="G103" s="30" t="s">
        <v>710</v>
      </c>
      <c r="H103" s="33"/>
      <c r="I103" s="33"/>
      <c r="J103" s="33"/>
      <c r="K103" s="33"/>
      <c r="L103" s="37"/>
      <c r="M103" s="33"/>
    </row>
    <row r="104" spans="1:13" ht="15">
      <c r="A104" s="33"/>
      <c r="B104" s="26" t="s">
        <v>72</v>
      </c>
      <c r="C104" s="33"/>
      <c r="D104" s="33"/>
      <c r="E104" s="33"/>
      <c r="F104" s="25" t="s">
        <v>56</v>
      </c>
      <c r="G104" s="30" t="s">
        <v>710</v>
      </c>
      <c r="H104" s="33"/>
      <c r="I104" s="33"/>
      <c r="J104" s="33"/>
      <c r="K104" s="33"/>
      <c r="L104" s="37"/>
      <c r="M104" s="33"/>
    </row>
    <row r="105" spans="1:13" ht="15">
      <c r="A105" s="33"/>
      <c r="B105" s="26" t="s">
        <v>72</v>
      </c>
      <c r="C105" s="33"/>
      <c r="D105" s="33"/>
      <c r="E105" s="33"/>
      <c r="F105" s="25" t="s">
        <v>56</v>
      </c>
      <c r="G105" s="30" t="s">
        <v>710</v>
      </c>
      <c r="H105" s="33"/>
      <c r="I105" s="33"/>
      <c r="J105" s="33"/>
      <c r="K105" s="33"/>
      <c r="L105" s="37"/>
      <c r="M105" s="33"/>
    </row>
    <row r="106" spans="1:13" ht="15">
      <c r="A106" s="33"/>
      <c r="B106" s="26" t="s">
        <v>72</v>
      </c>
      <c r="C106" s="33"/>
      <c r="D106" s="33"/>
      <c r="E106" s="33"/>
      <c r="F106" s="25" t="s">
        <v>56</v>
      </c>
      <c r="G106" s="30" t="s">
        <v>710</v>
      </c>
      <c r="H106" s="33"/>
      <c r="I106" s="33"/>
      <c r="J106" s="33"/>
      <c r="K106" s="33"/>
      <c r="L106" s="37" t="s">
        <v>558</v>
      </c>
      <c r="M106" s="33"/>
    </row>
    <row r="107" spans="1:13" ht="15">
      <c r="A107" s="33"/>
      <c r="B107" s="26" t="s">
        <v>72</v>
      </c>
      <c r="C107" s="33"/>
      <c r="D107" s="33"/>
      <c r="E107" s="33"/>
      <c r="F107" s="25" t="s">
        <v>56</v>
      </c>
      <c r="G107" s="30" t="s">
        <v>710</v>
      </c>
      <c r="H107" s="33"/>
      <c r="I107" s="33"/>
      <c r="J107" s="33"/>
      <c r="K107" s="33"/>
      <c r="L107" s="37"/>
      <c r="M107" s="33"/>
    </row>
    <row r="108" spans="1:13" ht="15">
      <c r="A108" s="33"/>
      <c r="B108" s="26" t="s">
        <v>72</v>
      </c>
      <c r="C108" s="33"/>
      <c r="D108" s="33"/>
      <c r="E108" s="33"/>
      <c r="F108" s="25" t="s">
        <v>56</v>
      </c>
      <c r="G108" s="30" t="s">
        <v>710</v>
      </c>
      <c r="H108" s="33"/>
      <c r="I108" s="33"/>
      <c r="J108" s="33"/>
      <c r="K108" s="33"/>
      <c r="L108" s="37"/>
      <c r="M108" s="33"/>
    </row>
    <row r="109" spans="1:13" ht="15">
      <c r="A109" s="33"/>
      <c r="B109" s="26" t="s">
        <v>72</v>
      </c>
      <c r="C109" s="33"/>
      <c r="D109" s="33"/>
      <c r="E109" s="33"/>
      <c r="F109" s="25" t="s">
        <v>56</v>
      </c>
      <c r="G109" s="30" t="s">
        <v>710</v>
      </c>
      <c r="H109" s="33"/>
      <c r="I109" s="33"/>
      <c r="J109" s="33"/>
      <c r="K109" s="33"/>
      <c r="L109" s="37"/>
      <c r="M109" s="33"/>
    </row>
    <row r="110" spans="1:13" ht="15">
      <c r="A110" s="33"/>
      <c r="B110" s="26" t="s">
        <v>72</v>
      </c>
      <c r="C110" s="33"/>
      <c r="D110" s="33"/>
      <c r="E110" s="33"/>
      <c r="F110" s="25" t="s">
        <v>56</v>
      </c>
      <c r="G110" s="30" t="s">
        <v>710</v>
      </c>
      <c r="H110" s="33"/>
      <c r="I110" s="33"/>
      <c r="J110" s="33"/>
      <c r="K110" s="33"/>
      <c r="L110" s="37"/>
      <c r="M110" s="33"/>
    </row>
    <row r="111" spans="1:13" ht="15">
      <c r="A111" s="33"/>
      <c r="B111" s="26" t="s">
        <v>72</v>
      </c>
      <c r="C111" s="33"/>
      <c r="D111" s="33"/>
      <c r="E111" s="33"/>
      <c r="F111" s="25" t="s">
        <v>56</v>
      </c>
      <c r="G111" s="30" t="s">
        <v>710</v>
      </c>
      <c r="H111" s="33"/>
      <c r="I111" s="33"/>
      <c r="J111" s="33"/>
      <c r="K111" s="33"/>
      <c r="L111" s="37"/>
      <c r="M111" s="33"/>
    </row>
    <row r="112" spans="1:13" ht="15">
      <c r="A112" s="33"/>
      <c r="B112" s="26" t="s">
        <v>72</v>
      </c>
      <c r="C112" s="33"/>
      <c r="D112" s="33"/>
      <c r="E112" s="33"/>
      <c r="F112" s="25" t="s">
        <v>56</v>
      </c>
      <c r="G112" s="30" t="s">
        <v>710</v>
      </c>
      <c r="H112" s="33"/>
      <c r="I112" s="33"/>
      <c r="J112" s="33"/>
      <c r="K112" s="33"/>
      <c r="L112" s="37"/>
      <c r="M112" s="33"/>
    </row>
    <row r="113" spans="1:13" ht="15">
      <c r="A113" s="33"/>
      <c r="B113" s="26" t="s">
        <v>72</v>
      </c>
      <c r="C113" s="33"/>
      <c r="D113" s="33"/>
      <c r="E113" s="33"/>
      <c r="F113" s="25" t="s">
        <v>56</v>
      </c>
      <c r="G113" s="30" t="s">
        <v>710</v>
      </c>
      <c r="H113" s="33"/>
      <c r="I113" s="33"/>
      <c r="J113" s="33"/>
      <c r="K113" s="33"/>
      <c r="L113" s="37"/>
      <c r="M113" s="33"/>
    </row>
    <row r="114" spans="1:13" ht="15">
      <c r="A114" s="33"/>
      <c r="B114" s="26" t="s">
        <v>72</v>
      </c>
      <c r="C114" s="33"/>
      <c r="D114" s="33"/>
      <c r="E114" s="33"/>
      <c r="F114" s="25" t="s">
        <v>56</v>
      </c>
      <c r="G114" s="30" t="s">
        <v>710</v>
      </c>
      <c r="H114" s="33"/>
      <c r="I114" s="33"/>
      <c r="J114" s="33"/>
      <c r="K114" s="33"/>
      <c r="L114" s="37" t="s">
        <v>350</v>
      </c>
      <c r="M114" s="33"/>
    </row>
    <row r="115" spans="1:13" ht="15">
      <c r="A115" s="33"/>
      <c r="B115" s="26" t="s">
        <v>72</v>
      </c>
      <c r="C115" s="33"/>
      <c r="D115" s="33"/>
      <c r="E115" s="33"/>
      <c r="F115" s="25" t="s">
        <v>56</v>
      </c>
      <c r="G115" s="30" t="s">
        <v>710</v>
      </c>
      <c r="H115" s="33"/>
      <c r="I115" s="33"/>
      <c r="J115" s="33"/>
      <c r="K115" s="33"/>
      <c r="L115" s="37"/>
      <c r="M115" s="33"/>
    </row>
    <row r="116" spans="1:13" ht="15">
      <c r="A116" s="33"/>
      <c r="B116" s="26" t="s">
        <v>72</v>
      </c>
      <c r="C116" s="33"/>
      <c r="D116" s="33"/>
      <c r="E116" s="33"/>
      <c r="F116" s="25" t="s">
        <v>56</v>
      </c>
      <c r="G116" s="30" t="s">
        <v>710</v>
      </c>
      <c r="H116" s="33"/>
      <c r="I116" s="33"/>
      <c r="J116" s="33"/>
      <c r="K116" s="33"/>
      <c r="L116" s="37"/>
      <c r="M116" s="33"/>
    </row>
    <row r="117" spans="1:13" ht="15">
      <c r="A117" s="33"/>
      <c r="B117" s="26" t="s">
        <v>72</v>
      </c>
      <c r="C117" s="33"/>
      <c r="D117" s="33"/>
      <c r="E117" s="33"/>
      <c r="F117" s="25" t="s">
        <v>56</v>
      </c>
      <c r="G117" s="30" t="s">
        <v>710</v>
      </c>
      <c r="H117" s="33"/>
      <c r="I117" s="33"/>
      <c r="J117" s="33"/>
      <c r="K117" s="33"/>
      <c r="L117" s="37"/>
      <c r="M117" s="33"/>
    </row>
    <row r="118" spans="1:13" ht="15">
      <c r="A118" s="33"/>
      <c r="B118" s="26" t="s">
        <v>72</v>
      </c>
      <c r="C118" s="33"/>
      <c r="D118" s="33"/>
      <c r="E118" s="33"/>
      <c r="F118" s="25" t="s">
        <v>56</v>
      </c>
      <c r="G118" s="30" t="s">
        <v>710</v>
      </c>
      <c r="H118" s="33"/>
      <c r="I118" s="33"/>
      <c r="J118" s="33"/>
      <c r="K118" s="33"/>
      <c r="L118" s="37" t="s">
        <v>350</v>
      </c>
      <c r="M118" s="33"/>
    </row>
    <row r="119" spans="1:13" ht="15">
      <c r="A119" s="33"/>
      <c r="B119" s="26" t="s">
        <v>72</v>
      </c>
      <c r="C119" s="33"/>
      <c r="D119" s="33"/>
      <c r="E119" s="33"/>
      <c r="F119" s="25" t="s">
        <v>56</v>
      </c>
      <c r="G119" s="30" t="s">
        <v>710</v>
      </c>
      <c r="H119" s="33"/>
      <c r="I119" s="33"/>
      <c r="J119" s="33"/>
      <c r="K119" s="33"/>
      <c r="L119" s="38"/>
      <c r="M119" s="33"/>
    </row>
    <row r="120" spans="1:13" ht="15">
      <c r="A120" s="33"/>
      <c r="B120" s="26" t="s">
        <v>72</v>
      </c>
      <c r="C120" s="33"/>
      <c r="D120" s="33"/>
      <c r="E120" s="33"/>
      <c r="F120" s="25" t="s">
        <v>56</v>
      </c>
      <c r="G120" s="30" t="s">
        <v>710</v>
      </c>
      <c r="H120" s="33"/>
      <c r="I120" s="33"/>
      <c r="J120" s="33"/>
      <c r="K120" s="33"/>
      <c r="L120" s="38"/>
      <c r="M120" s="33"/>
    </row>
    <row r="121" spans="1:13" ht="15">
      <c r="A121" s="33"/>
      <c r="B121" s="26" t="s">
        <v>72</v>
      </c>
      <c r="C121" s="33"/>
      <c r="D121" s="33"/>
      <c r="E121" s="33"/>
      <c r="F121" s="25" t="s">
        <v>56</v>
      </c>
      <c r="G121" s="30" t="s">
        <v>710</v>
      </c>
      <c r="H121" s="33"/>
      <c r="I121" s="33"/>
      <c r="J121" s="33"/>
      <c r="K121" s="33"/>
      <c r="L121" s="38"/>
      <c r="M121" s="33"/>
    </row>
    <row r="122" spans="1:13" ht="15">
      <c r="A122" s="33"/>
      <c r="B122" s="26" t="s">
        <v>72</v>
      </c>
      <c r="C122" s="33"/>
      <c r="D122" s="33"/>
      <c r="E122" s="33"/>
      <c r="F122" s="25" t="s">
        <v>56</v>
      </c>
      <c r="G122" s="30" t="s">
        <v>710</v>
      </c>
      <c r="H122" s="33"/>
      <c r="I122" s="33"/>
      <c r="J122" s="33"/>
      <c r="K122" s="33"/>
      <c r="L122" s="38"/>
      <c r="M122" s="33"/>
    </row>
    <row r="123" spans="1:13" ht="15">
      <c r="A123" s="33"/>
      <c r="B123" s="26" t="s">
        <v>72</v>
      </c>
      <c r="C123" s="33"/>
      <c r="D123" s="33"/>
      <c r="E123" s="33"/>
      <c r="F123" s="25" t="s">
        <v>56</v>
      </c>
      <c r="G123" s="30" t="s">
        <v>710</v>
      </c>
      <c r="H123" s="33"/>
      <c r="I123" s="33"/>
      <c r="J123" s="33"/>
      <c r="K123" s="33"/>
      <c r="L123" s="38"/>
      <c r="M123" s="33"/>
    </row>
    <row r="124" spans="1:13" ht="15">
      <c r="A124" s="33"/>
      <c r="B124" s="26" t="s">
        <v>72</v>
      </c>
      <c r="C124" s="33"/>
      <c r="D124" s="33"/>
      <c r="E124" s="33"/>
      <c r="F124" s="25" t="s">
        <v>56</v>
      </c>
      <c r="G124" s="30" t="s">
        <v>710</v>
      </c>
      <c r="H124" s="33"/>
      <c r="I124" s="33"/>
      <c r="J124" s="33"/>
      <c r="K124" s="33"/>
      <c r="L124" s="37"/>
      <c r="M124" s="33"/>
    </row>
    <row r="125" spans="1:13" ht="15">
      <c r="A125" s="33"/>
      <c r="B125" s="26" t="s">
        <v>72</v>
      </c>
      <c r="C125" s="33"/>
      <c r="D125" s="33"/>
      <c r="E125" s="33"/>
      <c r="F125" s="25" t="s">
        <v>56</v>
      </c>
      <c r="G125" s="30" t="s">
        <v>710</v>
      </c>
      <c r="H125" s="33"/>
      <c r="I125" s="33"/>
      <c r="J125" s="33"/>
      <c r="K125" s="33"/>
      <c r="L125" s="40"/>
      <c r="M125" s="33"/>
    </row>
    <row r="126" spans="1:13" ht="15">
      <c r="A126" s="33"/>
      <c r="B126" s="26" t="s">
        <v>72</v>
      </c>
      <c r="C126" s="33"/>
      <c r="D126" s="33"/>
      <c r="E126" s="33"/>
      <c r="F126" s="25" t="s">
        <v>56</v>
      </c>
      <c r="G126" s="30" t="s">
        <v>710</v>
      </c>
      <c r="H126" s="33"/>
      <c r="I126" s="33"/>
      <c r="J126" s="33"/>
      <c r="K126" s="33"/>
      <c r="L126" s="39"/>
      <c r="M126" s="33"/>
    </row>
    <row r="127" spans="1:13" ht="15">
      <c r="A127" s="33"/>
      <c r="B127" s="26" t="s">
        <v>72</v>
      </c>
      <c r="C127" s="33"/>
      <c r="D127" s="33"/>
      <c r="E127" s="33"/>
      <c r="F127" s="25" t="s">
        <v>56</v>
      </c>
      <c r="G127" s="30" t="s">
        <v>710</v>
      </c>
      <c r="H127" s="33"/>
      <c r="I127" s="33"/>
      <c r="J127" s="33"/>
      <c r="K127" s="33"/>
      <c r="L127" s="39"/>
      <c r="M127" s="33"/>
    </row>
    <row r="128" spans="1:13" ht="15">
      <c r="A128" s="33"/>
      <c r="B128" s="26" t="s">
        <v>72</v>
      </c>
      <c r="C128" s="33"/>
      <c r="D128" s="33"/>
      <c r="E128" s="33"/>
      <c r="F128" s="25" t="s">
        <v>56</v>
      </c>
      <c r="G128" s="30" t="s">
        <v>710</v>
      </c>
      <c r="H128" s="33"/>
      <c r="I128" s="33"/>
      <c r="J128" s="33"/>
      <c r="K128" s="33"/>
      <c r="L128" s="37" t="s">
        <v>558</v>
      </c>
      <c r="M128" s="33"/>
    </row>
    <row r="129" spans="1:13" ht="15">
      <c r="A129" s="33"/>
      <c r="B129" s="26" t="s">
        <v>72</v>
      </c>
      <c r="C129" s="33"/>
      <c r="D129" s="33"/>
      <c r="E129" s="33"/>
      <c r="F129" s="25" t="s">
        <v>56</v>
      </c>
      <c r="G129" s="30" t="s">
        <v>710</v>
      </c>
      <c r="H129" s="33"/>
      <c r="I129" s="33"/>
      <c r="J129" s="33"/>
      <c r="K129" s="33"/>
      <c r="L129" s="37"/>
      <c r="M129" s="33"/>
    </row>
    <row r="130" spans="1:13" ht="15">
      <c r="A130" s="33"/>
      <c r="B130" s="26" t="s">
        <v>72</v>
      </c>
      <c r="C130" s="33"/>
      <c r="D130" s="33"/>
      <c r="E130" s="33"/>
      <c r="F130" s="25" t="s">
        <v>56</v>
      </c>
      <c r="G130" s="30" t="s">
        <v>710</v>
      </c>
      <c r="H130" s="33"/>
      <c r="I130" s="33"/>
      <c r="J130" s="33"/>
      <c r="K130" s="33"/>
      <c r="L130" s="37"/>
      <c r="M130" s="33"/>
    </row>
    <row r="131" spans="1:13" ht="15">
      <c r="A131" s="33"/>
      <c r="B131" s="26" t="s">
        <v>72</v>
      </c>
      <c r="C131" s="33"/>
      <c r="D131" s="33"/>
      <c r="E131" s="33"/>
      <c r="F131" s="25" t="s">
        <v>56</v>
      </c>
      <c r="G131" s="30" t="s">
        <v>710</v>
      </c>
      <c r="H131" s="33"/>
      <c r="I131" s="33"/>
      <c r="J131" s="33"/>
      <c r="K131" s="33"/>
      <c r="L131" s="39"/>
      <c r="M131" s="33"/>
    </row>
    <row r="132" spans="1:13" ht="15">
      <c r="A132" s="33"/>
      <c r="B132" s="26" t="s">
        <v>72</v>
      </c>
      <c r="C132" s="33"/>
      <c r="D132" s="33"/>
      <c r="E132" s="33"/>
      <c r="F132" s="25" t="s">
        <v>56</v>
      </c>
      <c r="G132" s="30" t="s">
        <v>710</v>
      </c>
      <c r="H132" s="33"/>
      <c r="I132" s="33"/>
      <c r="J132" s="33"/>
      <c r="K132" s="33"/>
      <c r="L132" s="39"/>
      <c r="M132" s="33"/>
    </row>
    <row r="133" spans="1:13" ht="15">
      <c r="A133" s="33"/>
      <c r="B133" s="26" t="s">
        <v>72</v>
      </c>
      <c r="C133" s="33"/>
      <c r="D133" s="33"/>
      <c r="E133" s="33"/>
      <c r="F133" s="25" t="s">
        <v>56</v>
      </c>
      <c r="G133" s="30" t="s">
        <v>710</v>
      </c>
      <c r="H133" s="33"/>
      <c r="I133" s="33"/>
      <c r="J133" s="33"/>
      <c r="K133" s="33"/>
      <c r="L133" s="37"/>
      <c r="M133" s="33"/>
    </row>
    <row r="134" spans="1:13" ht="15">
      <c r="A134" s="33"/>
      <c r="B134" s="26" t="s">
        <v>72</v>
      </c>
      <c r="C134" s="33"/>
      <c r="D134" s="33"/>
      <c r="E134" s="33"/>
      <c r="F134" s="25" t="s">
        <v>56</v>
      </c>
      <c r="G134" s="30" t="s">
        <v>710</v>
      </c>
      <c r="H134" s="33"/>
      <c r="I134" s="33"/>
      <c r="J134" s="33"/>
      <c r="K134" s="33"/>
      <c r="L134" s="38"/>
      <c r="M134" s="33"/>
    </row>
    <row r="135" spans="1:13" ht="15">
      <c r="A135" s="34"/>
      <c r="B135" s="26" t="s">
        <v>72</v>
      </c>
      <c r="C135" s="34"/>
      <c r="D135" s="34"/>
      <c r="E135" s="34"/>
      <c r="F135" s="25" t="s">
        <v>56</v>
      </c>
      <c r="G135" s="30" t="s">
        <v>710</v>
      </c>
      <c r="H135" s="34"/>
      <c r="I135" s="34"/>
      <c r="J135" s="34"/>
      <c r="K135" s="34"/>
      <c r="L135" s="42"/>
      <c r="M135" s="34"/>
    </row>
    <row r="136" spans="1:13" ht="15">
      <c r="A136" s="34"/>
      <c r="B136" s="26" t="s">
        <v>72</v>
      </c>
      <c r="C136" s="34"/>
      <c r="D136" s="34"/>
      <c r="E136" s="34"/>
      <c r="F136" s="25" t="s">
        <v>56</v>
      </c>
      <c r="G136" s="30" t="s">
        <v>710</v>
      </c>
      <c r="H136" s="34"/>
      <c r="I136" s="34"/>
      <c r="J136" s="34"/>
      <c r="K136" s="34"/>
      <c r="L136" s="42"/>
      <c r="M136" s="34"/>
    </row>
    <row r="137" spans="1:13" ht="15">
      <c r="A137" s="34"/>
      <c r="B137" s="26" t="s">
        <v>72</v>
      </c>
      <c r="C137" s="34"/>
      <c r="D137" s="34"/>
      <c r="E137" s="34"/>
      <c r="F137" s="25" t="s">
        <v>56</v>
      </c>
      <c r="G137" s="30" t="s">
        <v>710</v>
      </c>
      <c r="H137" s="34"/>
      <c r="I137" s="34"/>
      <c r="J137" s="34"/>
      <c r="K137" s="34"/>
      <c r="L137" s="42"/>
      <c r="M137" s="34"/>
    </row>
  </sheetData>
  <sheetProtection formatCells="0" formatColumns="0" formatRows="0" insertColumns="0" insertRows="0" insertHyperlinks="0" deleteColumns="0" deleteRows="0" sort="0" autoFilter="0" pivotTables="0"/>
  <mergeCells count="4">
    <mergeCell ref="B6:B7"/>
    <mergeCell ref="D6:D7"/>
    <mergeCell ref="I6:I7"/>
    <mergeCell ref="K6:K7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zoomScalePageLayoutView="0" workbookViewId="0" topLeftCell="A11">
      <selection activeCell="F24" sqref="F24"/>
    </sheetView>
  </sheetViews>
  <sheetFormatPr defaultColWidth="9.140625" defaultRowHeight="15"/>
  <cols>
    <col min="2" max="2" width="28.00390625" style="0" customWidth="1"/>
    <col min="4" max="4" width="21.57421875" style="0" customWidth="1"/>
  </cols>
  <sheetData>
    <row r="1" spans="2:5" ht="15" hidden="1">
      <c r="B1" t="s">
        <v>14</v>
      </c>
      <c r="D1" t="s">
        <v>22</v>
      </c>
      <c r="E1" s="4" t="s">
        <v>32</v>
      </c>
    </row>
    <row r="2" spans="2:5" ht="15" hidden="1">
      <c r="B2" t="s">
        <v>15</v>
      </c>
      <c r="D2" t="s">
        <v>23</v>
      </c>
      <c r="E2" s="4" t="s">
        <v>33</v>
      </c>
    </row>
    <row r="3" spans="2:4" ht="15" hidden="1">
      <c r="B3" t="s">
        <v>16</v>
      </c>
      <c r="D3" t="s">
        <v>24</v>
      </c>
    </row>
    <row r="4" spans="2:4" ht="15" hidden="1">
      <c r="B4" t="s">
        <v>17</v>
      </c>
      <c r="D4" t="s">
        <v>25</v>
      </c>
    </row>
    <row r="5" spans="2:4" ht="15" hidden="1">
      <c r="B5" t="s">
        <v>18</v>
      </c>
      <c r="D5" t="s">
        <v>26</v>
      </c>
    </row>
    <row r="6" spans="2:4" ht="15" hidden="1">
      <c r="B6" t="s">
        <v>19</v>
      </c>
      <c r="D6" t="s">
        <v>27</v>
      </c>
    </row>
    <row r="7" spans="2:4" ht="15" hidden="1">
      <c r="B7" t="s">
        <v>20</v>
      </c>
      <c r="D7" t="s">
        <v>28</v>
      </c>
    </row>
    <row r="8" spans="2:4" ht="15" hidden="1">
      <c r="B8" t="s">
        <v>21</v>
      </c>
      <c r="D8" t="s">
        <v>29</v>
      </c>
    </row>
    <row r="9" ht="15" hidden="1">
      <c r="D9" t="s">
        <v>30</v>
      </c>
    </row>
    <row r="10" ht="15" hidden="1">
      <c r="D10" t="s">
        <v>31</v>
      </c>
    </row>
  </sheetData>
  <sheetProtection password="B2FD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Iman</cp:lastModifiedBy>
  <cp:lastPrinted>2018-08-09T02:55:46Z</cp:lastPrinted>
  <dcterms:created xsi:type="dcterms:W3CDTF">2017-01-19T15:54:28Z</dcterms:created>
  <dcterms:modified xsi:type="dcterms:W3CDTF">2018-08-09T03:04:52Z</dcterms:modified>
  <cp:category/>
  <cp:version/>
  <cp:contentType/>
  <cp:contentStatus/>
</cp:coreProperties>
</file>