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5600" windowHeight="7095"/>
  </bookViews>
  <sheets>
    <sheet name="PERKARA" sheetId="1" r:id="rId1"/>
    <sheet name="dropdown" sheetId="3" r:id="rId2"/>
    <sheet name="PERKARA CAMPUR TS" sheetId="8" r:id="rId3"/>
    <sheet name="TS" sheetId="9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PERKARA!$A$1:$X$69</definedName>
    <definedName name="_xlnm.Print_Area" localSheetId="2">'PERKARA CAMPUR TS'!$A$1:$Z$139</definedName>
    <definedName name="_xlnm.Print_Area" localSheetId="3">TS!$A$1:$Z$57</definedName>
  </definedNames>
  <calcPr calcId="125725"/>
</workbook>
</file>

<file path=xl/calcChain.xml><?xml version="1.0" encoding="utf-8"?>
<calcChain xmlns="http://schemas.openxmlformats.org/spreadsheetml/2006/main">
  <c r="V63" i="1"/>
</calcChain>
</file>

<file path=xl/sharedStrings.xml><?xml version="1.0" encoding="utf-8"?>
<sst xmlns="http://schemas.openxmlformats.org/spreadsheetml/2006/main" count="2548" uniqueCount="579">
  <si>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</si>
  <si>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</si>
  <si>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</si>
  <si>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</si>
  <si>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</si>
  <si>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</si>
  <si>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</si>
  <si>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</si>
  <si>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</si>
  <si>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</si>
  <si>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</si>
  <si>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</si>
  <si>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</si>
  <si>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</si>
  <si>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</si>
  <si>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</si>
  <si>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</si>
  <si>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</si>
  <si>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</si>
  <si>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</si>
  <si>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</si>
  <si>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</si>
  <si>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</si>
  <si>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</si>
  <si>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</si>
  <si>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</si>
  <si>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</si>
  <si>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</si>
  <si>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</si>
  <si>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</si>
  <si>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</si>
  <si>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</si>
  <si>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</si>
  <si>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</si>
  <si>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</si>
  <si>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</si>
  <si>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</si>
  <si>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</si>
  <si>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</si>
  <si>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</si>
  <si>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</si>
  <si>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</si>
  <si>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</si>
  <si>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</si>
  <si>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</si>
  <si>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</si>
  <si>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</si>
  <si>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DIAN</t>
  </si>
  <si>
    <t>YUDIRINO</t>
  </si>
  <si>
    <t>ASEP NUR</t>
  </si>
  <si>
    <t>287 (1) Jo 106 (4) uulaj</t>
  </si>
  <si>
    <t>307 Jo 169 (1) uulaj</t>
  </si>
  <si>
    <t>281 Jo 77 (1) uulaj</t>
  </si>
  <si>
    <t>KEJARI SERANG</t>
  </si>
  <si>
    <t>KEPOLISIAN NEGARA REPUBLIK INDONESIA</t>
  </si>
  <si>
    <t xml:space="preserve">                       DAERAH BANTEN</t>
  </si>
  <si>
    <t xml:space="preserve">                DIREKTORAT LALU LINTAS</t>
  </si>
  <si>
    <t>PERKARA PELANGGARAN TILANG TANPA UANG TITIPAN</t>
  </si>
  <si>
    <t>UNTUK DI SIDANGKAN DI PENGADILAN NEGERI SERANG</t>
  </si>
  <si>
    <t>SURATNO</t>
  </si>
  <si>
    <t>MARJOKO</t>
  </si>
  <si>
    <t>M ARIF</t>
  </si>
  <si>
    <t>BAMBANG A</t>
  </si>
  <si>
    <t>UJANG R</t>
  </si>
  <si>
    <t>IYAN M</t>
  </si>
  <si>
    <t>HERI H</t>
  </si>
  <si>
    <t>DEDEN H</t>
  </si>
  <si>
    <t>NO</t>
  </si>
  <si>
    <t>291 (2) Jo 106 uulaj</t>
  </si>
  <si>
    <t>2|PICKUP</t>
  </si>
  <si>
    <t>288 (1) Jo 106 uulaj</t>
  </si>
  <si>
    <t>4|MBLPENUMUMUM</t>
  </si>
  <si>
    <t>1|SPDMTR</t>
  </si>
  <si>
    <t>6|TRUK</t>
  </si>
  <si>
    <t>SERANG</t>
  </si>
  <si>
    <t>FERRY D</t>
  </si>
  <si>
    <t>DECKY Z</t>
  </si>
  <si>
    <t>PANDEGLANG</t>
  </si>
  <si>
    <t>50|BUKU KIR</t>
  </si>
  <si>
    <t>TANGERANG</t>
  </si>
  <si>
    <t>8|TRONTON</t>
  </si>
  <si>
    <t>CIRUAS SERANG</t>
  </si>
  <si>
    <t>288 (3) Jo 106 uulaj</t>
  </si>
  <si>
    <t>BENY K</t>
  </si>
  <si>
    <t>5|BUS</t>
  </si>
  <si>
    <t>WALANTAKA SERANG</t>
  </si>
  <si>
    <t>289 Jo 106 (6) uulaj</t>
  </si>
  <si>
    <t>AWAN S</t>
  </si>
  <si>
    <t>SUPARJI</t>
  </si>
  <si>
    <t>ROHMAT</t>
  </si>
  <si>
    <t>288 (2) Jo 106 uulaj</t>
  </si>
  <si>
    <t>302 Jo 125 uulaj</t>
  </si>
  <si>
    <t>BAMBANG SRI U</t>
  </si>
  <si>
    <t>291 (1) Jo 106 uulaj</t>
  </si>
  <si>
    <t>BAROS SERANG</t>
  </si>
  <si>
    <t>BOGOR</t>
  </si>
  <si>
    <t>LEBAK</t>
  </si>
  <si>
    <t>REZA IRAWAN</t>
  </si>
  <si>
    <t>LAMPUNG</t>
  </si>
  <si>
    <t>SAEFULLOH</t>
  </si>
  <si>
    <t>KALIGANDU SERANG</t>
  </si>
  <si>
    <t>CICERI SERANG</t>
  </si>
  <si>
    <t>NANANG</t>
  </si>
  <si>
    <t>CILEGON</t>
  </si>
  <si>
    <t>RANA FAUZI</t>
  </si>
  <si>
    <t>TRONDOL SERANG</t>
  </si>
  <si>
    <t>HASANUDIN</t>
  </si>
  <si>
    <t>CIOMAS SERANG</t>
  </si>
  <si>
    <t>CIKANDE SERANG</t>
  </si>
  <si>
    <t>40|KENDARAAN</t>
  </si>
  <si>
    <t>JABAR</t>
  </si>
  <si>
    <t>A 7794 KC</t>
  </si>
  <si>
    <t>SAPRUDIN</t>
  </si>
  <si>
    <t>JAKARTA</t>
  </si>
  <si>
    <t>KIBIN SERANG</t>
  </si>
  <si>
    <t>TAKTAKAN SERANG</t>
  </si>
  <si>
    <t>CIPOCOK SERANG</t>
  </si>
  <si>
    <t>CURUG SERANG</t>
  </si>
  <si>
    <t>229550019196584</t>
  </si>
  <si>
    <t>JUNEDI</t>
  </si>
  <si>
    <t>A 8132 ZD</t>
  </si>
  <si>
    <t>229550019196289</t>
  </si>
  <si>
    <t>ARMIN</t>
  </si>
  <si>
    <t>A 8305 AH</t>
  </si>
  <si>
    <t>229550019196121</t>
  </si>
  <si>
    <t>SUDARMA</t>
  </si>
  <si>
    <t>SUKAJAYA</t>
  </si>
  <si>
    <t>A 8459 BL</t>
  </si>
  <si>
    <t>229550019195993</t>
  </si>
  <si>
    <t>SARMADI</t>
  </si>
  <si>
    <t>A 4283 BE</t>
  </si>
  <si>
    <t>229550019195796</t>
  </si>
  <si>
    <t>ANNISA K</t>
  </si>
  <si>
    <t>LONTAR BARU</t>
  </si>
  <si>
    <t>A 4562 BO</t>
  </si>
  <si>
    <t>229550019195675</t>
  </si>
  <si>
    <t>ACHMAD RIZALY A</t>
  </si>
  <si>
    <t>PERIUK</t>
  </si>
  <si>
    <t>B 6101 CMB</t>
  </si>
  <si>
    <t>ALIPI</t>
  </si>
  <si>
    <t>KP CIBELENGER SERANG</t>
  </si>
  <si>
    <t>A 8822 AD</t>
  </si>
  <si>
    <t>MARYANI</t>
  </si>
  <si>
    <t>B 9187 MQ</t>
  </si>
  <si>
    <t>SUTRISNO</t>
  </si>
  <si>
    <t>B 9423 YN</t>
  </si>
  <si>
    <t>BUDIYANTO</t>
  </si>
  <si>
    <t>KAUM UTARA</t>
  </si>
  <si>
    <t>B 9872 RI</t>
  </si>
  <si>
    <t>MINOLISA SRI ASIH</t>
  </si>
  <si>
    <t>KELAPA DUA</t>
  </si>
  <si>
    <t>B 6355 PWX</t>
  </si>
  <si>
    <t>KP CIEMAS</t>
  </si>
  <si>
    <t>A 9202 TZ</t>
  </si>
  <si>
    <t>HARIANTO</t>
  </si>
  <si>
    <t>KP CAMPUNG TIMUR</t>
  </si>
  <si>
    <t>BE 9150 NI</t>
  </si>
  <si>
    <t>JAIN</t>
  </si>
  <si>
    <t>KP MULYA SARI</t>
  </si>
  <si>
    <t>BE 9042 NM</t>
  </si>
  <si>
    <t>MARSAD</t>
  </si>
  <si>
    <t>KP SUKAMANAH</t>
  </si>
  <si>
    <t>B 9308 GYV</t>
  </si>
  <si>
    <t>UDIN</t>
  </si>
  <si>
    <t>B 9731 FDD</t>
  </si>
  <si>
    <t>MUHAMAD</t>
  </si>
  <si>
    <t>KP PERISEN SERANG</t>
  </si>
  <si>
    <t>A 5324 CG</t>
  </si>
  <si>
    <t>B 9486 UYZ</t>
  </si>
  <si>
    <t>ANRIYAS PUTRA</t>
  </si>
  <si>
    <t>SEMPU SERANG</t>
  </si>
  <si>
    <t>A 8652 AJ</t>
  </si>
  <si>
    <t>EDI JUNEDI</t>
  </si>
  <si>
    <t>B 9835 QL</t>
  </si>
  <si>
    <t>AGUS A</t>
  </si>
  <si>
    <t>229550019544898</t>
  </si>
  <si>
    <t>ANISAH</t>
  </si>
  <si>
    <t>SAKETI</t>
  </si>
  <si>
    <t>A 6359 KL</t>
  </si>
  <si>
    <t>A 8060 KF</t>
  </si>
  <si>
    <t>229550019544752</t>
  </si>
  <si>
    <t>SUBIYAKTO</t>
  </si>
  <si>
    <t>280 (1) Jo 68 uulaj</t>
  </si>
  <si>
    <t>M 3014 HK</t>
  </si>
  <si>
    <t>229550019544685</t>
  </si>
  <si>
    <t>M SAHRONI</t>
  </si>
  <si>
    <t>PETIA</t>
  </si>
  <si>
    <t>A 5013 SN</t>
  </si>
  <si>
    <t>229550019544524</t>
  </si>
  <si>
    <t>ZULFAH</t>
  </si>
  <si>
    <t>A 6918 LS</t>
  </si>
  <si>
    <t>229550019544558</t>
  </si>
  <si>
    <t>KUSNADI</t>
  </si>
  <si>
    <t>CIBADAK</t>
  </si>
  <si>
    <t>A 2896 HH</t>
  </si>
  <si>
    <t>OMAN</t>
  </si>
  <si>
    <t>MUNDUM</t>
  </si>
  <si>
    <t>287 (2) Jo 106 uulaj</t>
  </si>
  <si>
    <t>A 1975 WI</t>
  </si>
  <si>
    <t>IMDUN</t>
  </si>
  <si>
    <t>CINANGGUNG SERANG</t>
  </si>
  <si>
    <t>A 8528 AJ</t>
  </si>
  <si>
    <t>BASUNI</t>
  </si>
  <si>
    <t>TEMBONG SERANG</t>
  </si>
  <si>
    <t>A 1933 ZC</t>
  </si>
  <si>
    <t>MISCIH</t>
  </si>
  <si>
    <t>A 4867 HR</t>
  </si>
  <si>
    <t>PULUNG KADARSONO</t>
  </si>
  <si>
    <t>B 9566 OK</t>
  </si>
  <si>
    <t>MISBAH</t>
  </si>
  <si>
    <t>BANJAR AGUNG</t>
  </si>
  <si>
    <t>A 4351 CO</t>
  </si>
  <si>
    <t>LUDIONO</t>
  </si>
  <si>
    <t>UNYUR SERANG</t>
  </si>
  <si>
    <t>287 (3) Jo 106 uulaj</t>
  </si>
  <si>
    <t>B 3254 KIE</t>
  </si>
  <si>
    <t>ANDRIYANTO</t>
  </si>
  <si>
    <t>A 3028 SK</t>
  </si>
  <si>
    <t>REZA ADIE N</t>
  </si>
  <si>
    <t>B 1774 NEB</t>
  </si>
  <si>
    <t>REDI HERDILES</t>
  </si>
  <si>
    <t>LINK GELAM</t>
  </si>
  <si>
    <t>A 9339 F</t>
  </si>
  <si>
    <t>MULYONO</t>
  </si>
  <si>
    <t>A 8975 AG</t>
  </si>
  <si>
    <t>BAHADI</t>
  </si>
  <si>
    <t>A 8409 AH</t>
  </si>
  <si>
    <t>SARIP</t>
  </si>
  <si>
    <t>A 8329 FE</t>
  </si>
  <si>
    <t>ADE SUHERMAN</t>
  </si>
  <si>
    <t>PASIR KELAPA SERANG</t>
  </si>
  <si>
    <t>W 9094 UG</t>
  </si>
  <si>
    <t>SARMANI</t>
  </si>
  <si>
    <t>A 8979 FB</t>
  </si>
  <si>
    <t>TAUFIK</t>
  </si>
  <si>
    <t>KP CIPANCUR SERANG</t>
  </si>
  <si>
    <t>A 4370 EA</t>
  </si>
  <si>
    <t>HAYATI</t>
  </si>
  <si>
    <t>A 4477 GC</t>
  </si>
  <si>
    <t>IZUHROTUL INAYAH</t>
  </si>
  <si>
    <t>KELAPA DUA SERANG</t>
  </si>
  <si>
    <t>A 3760 CN</t>
  </si>
  <si>
    <t>ARIN SARIPIN</t>
  </si>
  <si>
    <t>A 3894 LH</t>
  </si>
  <si>
    <t>AAT R</t>
  </si>
  <si>
    <t>A 8199 AJ</t>
  </si>
  <si>
    <t>DEDEH S</t>
  </si>
  <si>
    <t>A 2976 FM</t>
  </si>
  <si>
    <t>ROHMAT`</t>
  </si>
  <si>
    <t>DAPIT S</t>
  </si>
  <si>
    <t>`PASURUAN SERANG</t>
  </si>
  <si>
    <t>A 8680 AJ</t>
  </si>
  <si>
    <t>ZAENAL A</t>
  </si>
  <si>
    <t>PADARINCANG SERANG</t>
  </si>
  <si>
    <t>A 8405 AG</t>
  </si>
  <si>
    <t>JUNAEDI</t>
  </si>
  <si>
    <t>A 9736 X</t>
  </si>
  <si>
    <t>AGUS P</t>
  </si>
  <si>
    <t>BEKASI</t>
  </si>
  <si>
    <t>G 6204 MN</t>
  </si>
  <si>
    <t>GOZALI</t>
  </si>
  <si>
    <t>B 6928 GNY</t>
  </si>
  <si>
    <t>SUKAWTA</t>
  </si>
  <si>
    <t>A 8452 BL</t>
  </si>
  <si>
    <t>MUSONIF</t>
  </si>
  <si>
    <t>A 4035 CT</t>
  </si>
  <si>
    <t>PIPIT F</t>
  </si>
  <si>
    <t>A 4660 BL</t>
  </si>
  <si>
    <t>JOHANI</t>
  </si>
  <si>
    <t xml:space="preserve">WARINGIN KURUNG </t>
  </si>
  <si>
    <t>A 8146 G</t>
  </si>
  <si>
    <t>AEP S</t>
  </si>
  <si>
    <t>CIMANUK PANDEGLANG</t>
  </si>
  <si>
    <t>F 9622 FC</t>
  </si>
  <si>
    <t>YUSMAN</t>
  </si>
  <si>
    <t>D 8721 CT</t>
  </si>
  <si>
    <t>AHMAD FARHAN</t>
  </si>
  <si>
    <t>A 6897 BW</t>
  </si>
  <si>
    <t>LILIS SURYANI</t>
  </si>
  <si>
    <t>PETIR SERANG</t>
  </si>
  <si>
    <t>A 6372 GV</t>
  </si>
  <si>
    <t>229550019364353</t>
  </si>
  <si>
    <t>229550019364290</t>
  </si>
  <si>
    <t>MAMAN R</t>
  </si>
  <si>
    <t>PAMARAYAN SERANG</t>
  </si>
  <si>
    <t>303 Jo 137 uulaj</t>
  </si>
  <si>
    <t>A 8904 FB</t>
  </si>
  <si>
    <t>229550019364111</t>
  </si>
  <si>
    <t>DIAN M</t>
  </si>
  <si>
    <t>SAWAH  LUHUR</t>
  </si>
  <si>
    <t>A 6139 BY</t>
  </si>
  <si>
    <t>229550019363910</t>
  </si>
  <si>
    <t>ADELA P</t>
  </si>
  <si>
    <t>A 6070 BO</t>
  </si>
  <si>
    <t>229550019363997</t>
  </si>
  <si>
    <t>ERICA DIAN S</t>
  </si>
  <si>
    <t>CIRACAS SERANG</t>
  </si>
  <si>
    <t>B 4645 TBU</t>
  </si>
  <si>
    <t>SUBHAN</t>
  </si>
  <si>
    <t>KP CIDAHU</t>
  </si>
  <si>
    <t>A 4532 GB</t>
  </si>
  <si>
    <t>DIMAS S</t>
  </si>
  <si>
    <t>KP SUKAMAJU</t>
  </si>
  <si>
    <t>-</t>
  </si>
  <si>
    <t>EDO</t>
  </si>
  <si>
    <t>MUNDING LEBAK</t>
  </si>
  <si>
    <t>B 9353 QS</t>
  </si>
  <si>
    <t>ANGGA WIJAYA</t>
  </si>
  <si>
    <t>KAMPUNG SAWAH</t>
  </si>
  <si>
    <t>BE 9236 UF</t>
  </si>
  <si>
    <t>HALIMI</t>
  </si>
  <si>
    <t>KEDUNG CINDE</t>
  </si>
  <si>
    <t>F 7671 AA</t>
  </si>
  <si>
    <t>SARPAN</t>
  </si>
  <si>
    <t>A 6942 FR</t>
  </si>
  <si>
    <t xml:space="preserve">ANAMIKA </t>
  </si>
  <si>
    <t>A 6114 CA</t>
  </si>
  <si>
    <t>MADSUPI</t>
  </si>
  <si>
    <t>BALARAJA</t>
  </si>
  <si>
    <t>B 9627 CAF</t>
  </si>
  <si>
    <t>MUKLISIN</t>
  </si>
  <si>
    <t>A 1904 FH</t>
  </si>
  <si>
    <t>DANANG</t>
  </si>
  <si>
    <t>A 6529 CW</t>
  </si>
  <si>
    <t>PAKUPATAN SERANG</t>
  </si>
  <si>
    <t>RAHMA</t>
  </si>
  <si>
    <t>A 2518 CH</t>
  </si>
  <si>
    <t>DEDE MAULANA</t>
  </si>
  <si>
    <t>A 8029 BL</t>
  </si>
  <si>
    <t>NURYANTO</t>
  </si>
  <si>
    <t>INDRAMAYU</t>
  </si>
  <si>
    <t>E 7782 YC</t>
  </si>
  <si>
    <t>TB SAMSUL B</t>
  </si>
  <si>
    <t>A 1952 AA</t>
  </si>
  <si>
    <t>SUWANDA</t>
  </si>
  <si>
    <t>A 7605 KC</t>
  </si>
  <si>
    <t>IYAN HERMAWAN</t>
  </si>
  <si>
    <t>A 1901 FC</t>
  </si>
  <si>
    <t>BAHARI WAHYUDI</t>
  </si>
  <si>
    <t>BEBERAN SERANG</t>
  </si>
  <si>
    <t>A 1990 HS</t>
  </si>
  <si>
    <t>WAHYU GUNAWAN</t>
  </si>
  <si>
    <t>A 1902 E</t>
  </si>
  <si>
    <t>IRWANTO</t>
  </si>
  <si>
    <t>BLORA</t>
  </si>
  <si>
    <t>B 9839 CV</t>
  </si>
  <si>
    <t>ENCEP</t>
  </si>
  <si>
    <t>B 9812 FYU</t>
  </si>
  <si>
    <t>TATU S</t>
  </si>
  <si>
    <t>A 6105 CE</t>
  </si>
  <si>
    <t>SALEH</t>
  </si>
  <si>
    <t>A 1944 BA</t>
  </si>
  <si>
    <t>ABIN R</t>
  </si>
  <si>
    <t>SUKABUMI</t>
  </si>
  <si>
    <t>R 8549 AB</t>
  </si>
  <si>
    <t>RATIH</t>
  </si>
  <si>
    <t>A 3250 HJ</t>
  </si>
  <si>
    <t>B 9899 CQS</t>
  </si>
  <si>
    <t>MAHMAD SAUFA</t>
  </si>
  <si>
    <t>A 8290 AD</t>
  </si>
  <si>
    <t>HADI</t>
  </si>
  <si>
    <t>R 5032 GS</t>
  </si>
  <si>
    <t>SITI M</t>
  </si>
  <si>
    <t>A 4066 HR</t>
  </si>
  <si>
    <t>A 8113 RM</t>
  </si>
  <si>
    <t>SUHADA</t>
  </si>
  <si>
    <t>A 4866 PW</t>
  </si>
  <si>
    <t>RUDI S</t>
  </si>
  <si>
    <t>B 9684 FC</t>
  </si>
  <si>
    <t>FAHTONI</t>
  </si>
  <si>
    <t>ANYER</t>
  </si>
  <si>
    <t>F 9778 FC</t>
  </si>
  <si>
    <t>MUHAMAD ERWINUDIN</t>
  </si>
  <si>
    <t>KP KAWIAN</t>
  </si>
  <si>
    <t>A 4941 GR</t>
  </si>
  <si>
    <t xml:space="preserve">DENNY </t>
  </si>
  <si>
    <t>KP KEDALEMAN</t>
  </si>
  <si>
    <t>APIS</t>
  </si>
  <si>
    <t>A 3466 CA</t>
  </si>
  <si>
    <t>FITRIA</t>
  </si>
  <si>
    <t>A 8521 AF</t>
  </si>
  <si>
    <t>E NANA J</t>
  </si>
  <si>
    <t>A 2196 CN</t>
  </si>
  <si>
    <t>MUHAMAD H</t>
  </si>
  <si>
    <t>A 3742 ZD</t>
  </si>
  <si>
    <t>HAERONI</t>
  </si>
  <si>
    <t>A 5767 BF</t>
  </si>
  <si>
    <t>ACENG</t>
  </si>
  <si>
    <t>CIPARE</t>
  </si>
  <si>
    <t>A 1993 D</t>
  </si>
  <si>
    <t>ENDANG</t>
  </si>
  <si>
    <t>A 4025 BN</t>
  </si>
  <si>
    <t>SAERUDEN</t>
  </si>
  <si>
    <t>LAMTENG</t>
  </si>
  <si>
    <t>F 8943 GV</t>
  </si>
  <si>
    <t>B 17111 ZRA</t>
  </si>
  <si>
    <t>YOVITA</t>
  </si>
  <si>
    <t>A 2407 CH</t>
  </si>
  <si>
    <t>ODIH</t>
  </si>
  <si>
    <t>B 7297 IS</t>
  </si>
  <si>
    <t>PERI</t>
  </si>
  <si>
    <t>PALEMBANG</t>
  </si>
  <si>
    <t>BG 9290 YB</t>
  </si>
  <si>
    <t>M TOFIK</t>
  </si>
  <si>
    <t>KP SEPANG SERANG</t>
  </si>
  <si>
    <t>M YUSRO</t>
  </si>
  <si>
    <t>A 3278 WR</t>
  </si>
  <si>
    <t>PADA HARI JUM'AT TANGGAL 02 NOVEMBER 2018</t>
  </si>
  <si>
    <t>IKBAL SAPUTRA</t>
  </si>
  <si>
    <t>A 3935 CY</t>
  </si>
  <si>
    <t>B 9502 SEH</t>
  </si>
  <si>
    <t>SUBAGIO</t>
  </si>
  <si>
    <t>A 1310 AS</t>
  </si>
  <si>
    <t>SUDRAJAT</t>
  </si>
  <si>
    <t>B 9917 VL</t>
  </si>
  <si>
    <t>HENDRA P</t>
  </si>
  <si>
    <t>KENDAL</t>
  </si>
  <si>
    <t>H 1788 GF</t>
  </si>
  <si>
    <t>ANIS SULPUAD</t>
  </si>
  <si>
    <t>A 8188 AG</t>
  </si>
  <si>
    <t>SALSABILA</t>
  </si>
  <si>
    <t>A 6248 LH</t>
  </si>
  <si>
    <t>YOGI P</t>
  </si>
  <si>
    <t>AG 8985 VD</t>
  </si>
  <si>
    <t>UUS A</t>
  </si>
  <si>
    <t>A 1992 AG</t>
  </si>
  <si>
    <t>B 9292 TYT</t>
  </si>
  <si>
    <t>PERKARA PELANGGARAN TILANG DENGAN UANG TITIPAN</t>
  </si>
  <si>
    <t>ASEP S</t>
  </si>
  <si>
    <t>300 Jo 124 (1) uulaj</t>
  </si>
  <si>
    <t>ARIS</t>
  </si>
  <si>
    <t>A 7615 KC</t>
  </si>
  <si>
    <t>SAEPULLOH</t>
  </si>
  <si>
    <t>TANGGERANG</t>
  </si>
  <si>
    <t>8/12/208</t>
  </si>
  <si>
    <t>ADE PADLI</t>
  </si>
  <si>
    <t>A 1949 KU</t>
  </si>
  <si>
    <t>MUSTORA</t>
  </si>
  <si>
    <t>PASURUAN</t>
  </si>
  <si>
    <t>L 8205 UU</t>
  </si>
  <si>
    <t>SURYADI</t>
  </si>
  <si>
    <t>CIWANDAN</t>
  </si>
  <si>
    <t>B 9180 PDE</t>
  </si>
  <si>
    <t>ADI SUSANDI</t>
  </si>
  <si>
    <t>B 9841 BDB</t>
  </si>
  <si>
    <t>TOPIK</t>
  </si>
  <si>
    <t>RANGKAS</t>
  </si>
  <si>
    <t>B 9573 GYU</t>
  </si>
  <si>
    <t>BAI YUSRIH</t>
  </si>
  <si>
    <t>B 9919 CUB</t>
  </si>
  <si>
    <t>ATANG SUHEDI</t>
  </si>
  <si>
    <t>JL KERAMAT</t>
  </si>
  <si>
    <t>B 9100 KYV</t>
  </si>
  <si>
    <t>MARJOPKO</t>
  </si>
  <si>
    <t>CARWIN</t>
  </si>
  <si>
    <t>TANGGETANG</t>
  </si>
  <si>
    <t>H 1462 GA</t>
  </si>
  <si>
    <t>DECKY</t>
  </si>
  <si>
    <t>SYRIFUDIN</t>
  </si>
  <si>
    <t xml:space="preserve">GUNUNG PELINDUNG </t>
  </si>
  <si>
    <t>A 9634 PB</t>
  </si>
  <si>
    <t>UNTUNG HARYANTO</t>
  </si>
  <si>
    <t>LAMCENG</t>
  </si>
  <si>
    <t>BE 9943 GO</t>
  </si>
  <si>
    <t>SAMUN BACHRI</t>
  </si>
  <si>
    <t>A 8068 AJ</t>
  </si>
  <si>
    <t>ERIZAL</t>
  </si>
  <si>
    <t>KOTA JAMBI</t>
  </si>
  <si>
    <t>BH 8384 HL</t>
  </si>
  <si>
    <t>RUSMONO</t>
  </si>
  <si>
    <t>SUDIRIMA PINANG</t>
  </si>
  <si>
    <t>3|MBLPENUMPPRIB</t>
  </si>
  <si>
    <t>B 7096 IL</t>
  </si>
  <si>
    <t>FERI</t>
  </si>
  <si>
    <t>A 7603 KC</t>
  </si>
  <si>
    <t>POJOK</t>
  </si>
  <si>
    <t>KP PATAPAN</t>
  </si>
  <si>
    <t>A 8530 G</t>
  </si>
  <si>
    <t>ANDRI JULISTIO</t>
  </si>
  <si>
    <t>KP TANGGUL SERANG</t>
  </si>
  <si>
    <t>A 9822 F</t>
  </si>
  <si>
    <t>PANI PURNAMA</t>
  </si>
  <si>
    <t xml:space="preserve">KP KESAL </t>
  </si>
  <si>
    <t>A 6817 RX</t>
  </si>
  <si>
    <t>M NOPIYANTO</t>
  </si>
  <si>
    <t>B 9929 BDC</t>
  </si>
  <si>
    <t>MUSTAQIM</t>
  </si>
  <si>
    <t>D 8087 YZ</t>
  </si>
  <si>
    <t>DULMALIK</t>
  </si>
  <si>
    <t>A 9656 F</t>
  </si>
  <si>
    <t>MABRUR</t>
  </si>
  <si>
    <t>A 8101 FB</t>
  </si>
  <si>
    <t>M YUDI SYAHPUTRA</t>
  </si>
  <si>
    <t>CIWUNI SERANG</t>
  </si>
  <si>
    <t>A 8508 FE</t>
  </si>
  <si>
    <t>ALFIN RAMDANI</t>
  </si>
  <si>
    <t>CIRANJANG SERANG</t>
  </si>
  <si>
    <t>A 8669 AF</t>
  </si>
  <si>
    <t>ABIS AH</t>
  </si>
  <si>
    <t>A 9183 G</t>
  </si>
  <si>
    <t>ADA SAPUTRA</t>
  </si>
  <si>
    <t>KERAS GEDE</t>
  </si>
  <si>
    <t>K 1894 CD</t>
  </si>
  <si>
    <t>HERDIYANTO</t>
  </si>
  <si>
    <t>RANJENG SERANG</t>
  </si>
  <si>
    <t>B 9248 PEU</t>
  </si>
  <si>
    <t>HASWITA</t>
  </si>
  <si>
    <t>A 840 AG</t>
  </si>
  <si>
    <t>SAENUDIN</t>
  </si>
  <si>
    <t>B 9508 UYU</t>
  </si>
  <si>
    <t>JERIRERMATA</t>
  </si>
  <si>
    <t>BALING</t>
  </si>
  <si>
    <t>BG 8581 RN</t>
  </si>
  <si>
    <t>KARIMAN</t>
  </si>
  <si>
    <t>BENGGALA</t>
  </si>
  <si>
    <t>A 1935 BD</t>
  </si>
  <si>
    <t>M ISMATURROKHMAN</t>
  </si>
  <si>
    <t>KOTA CILEGON</t>
  </si>
  <si>
    <t>B 8038 ZM</t>
  </si>
  <si>
    <t>MARIO JANAHABI</t>
  </si>
  <si>
    <t>B 9107 NIN</t>
  </si>
  <si>
    <t xml:space="preserve"> DECKY Z</t>
  </si>
  <si>
    <t>HERMANSYAH</t>
  </si>
  <si>
    <t>A 8679 B</t>
  </si>
  <si>
    <t>ELI</t>
  </si>
  <si>
    <t>A 8561 KJ</t>
  </si>
  <si>
    <t>ALI ISARON</t>
  </si>
  <si>
    <t>A 8845 FB</t>
  </si>
  <si>
    <t>KADINA</t>
  </si>
  <si>
    <t>A 805 AJ</t>
  </si>
  <si>
    <t>B 9155 VAD</t>
  </si>
  <si>
    <t>M UUD S</t>
  </si>
  <si>
    <t>A 1504 AV</t>
  </si>
  <si>
    <t>ASEP SUDRAJAT</t>
  </si>
  <si>
    <t>KP BABAKAN SUKABUMI</t>
  </si>
  <si>
    <t>F 9718 FC</t>
  </si>
  <si>
    <t>D WAGIRAN</t>
  </si>
  <si>
    <t>KOTA METRO</t>
  </si>
  <si>
    <t>A 9147 RM</t>
  </si>
  <si>
    <t>AKHMED SAPARI</t>
  </si>
  <si>
    <t>B 9478 GAD</t>
  </si>
  <si>
    <t>KASMIN</t>
  </si>
  <si>
    <t>B 9418 AQ</t>
  </si>
  <si>
    <t>SAHRUDIN</t>
  </si>
  <si>
    <t>B 9984 UYZ</t>
  </si>
  <si>
    <t>AGUS ROMN</t>
  </si>
  <si>
    <t>A 9325 G</t>
  </si>
  <si>
    <t>BAMBANG S</t>
  </si>
  <si>
    <t>RENDI</t>
  </si>
  <si>
    <t>B 9866 NQB</t>
  </si>
  <si>
    <t>MUMELI</t>
  </si>
  <si>
    <t>A 9480 X</t>
  </si>
  <si>
    <t>ALDI HERMAWAN</t>
  </si>
  <si>
    <t>A 8795 YM</t>
  </si>
  <si>
    <t>WAHYUDIN</t>
  </si>
  <si>
    <t>A 9576 ZA</t>
  </si>
  <si>
    <t>ABIMIN</t>
  </si>
  <si>
    <t>A 8177 E</t>
  </si>
  <si>
    <t>TONI BIN ENUR</t>
  </si>
  <si>
    <t>B 9169 SDC</t>
  </si>
  <si>
    <t>DAFIT N</t>
  </si>
  <si>
    <t>INDAH LESTARI</t>
  </si>
  <si>
    <t>A 1497 PH</t>
  </si>
  <si>
    <t>AN9050 FS</t>
  </si>
  <si>
    <t>IBNU</t>
  </si>
  <si>
    <t>PUTUSAN PELANGGARAN LALU LINTAS WILAYAH HUKUM SERANG</t>
  </si>
  <si>
    <t>TANGGAL 14 DESEMBER 2018</t>
  </si>
  <si>
    <t>PJR POLDA BANTEN</t>
  </si>
  <si>
    <t>3 hari kurungan</t>
  </si>
  <si>
    <t>Serang, 14 Desember 2018</t>
  </si>
  <si>
    <t>Panitera Pengganti,</t>
  </si>
  <si>
    <t>Hakim,</t>
  </si>
  <si>
    <t>Ttd</t>
  </si>
  <si>
    <t>Endi Udiawati, S.H.</t>
  </si>
  <si>
    <t>Muhammad Ramdes, S.H., M.H.</t>
  </si>
  <si>
    <t>MUHAMMAD RAMDES, S.H.</t>
  </si>
  <si>
    <t>ENDI UDIAWATI, S.H., M.H.</t>
  </si>
  <si>
    <t>VERSTEK</t>
  </si>
  <si>
    <t>28.01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</si>
</sst>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7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Arial Narrow"/>
      <family val="2"/>
    </font>
    <font>
      <sz val="11"/>
      <name val="Arial Narrow"/>
      <family val="2"/>
      <charset val="1"/>
    </font>
    <font>
      <sz val="11"/>
      <color indexed="8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 applyFill="0" applyProtection="0"/>
    <xf numFmtId="0" fontId="1" fillId="0" borderId="0"/>
    <xf numFmtId="0" fontId="1" fillId="0" borderId="0"/>
  </cellStyleXfs>
  <cellXfs count="7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5" fillId="0" borderId="0" xfId="2" applyFont="1"/>
    <xf numFmtId="0" fontId="1" fillId="0" borderId="0" xfId="2"/>
    <xf numFmtId="0" fontId="6" fillId="0" borderId="0" xfId="2" applyFont="1"/>
    <xf numFmtId="0" fontId="1" fillId="0" borderId="0" xfId="2" applyAlignment="1">
      <alignment horizontal="left" vertical="center" indent="15"/>
    </xf>
    <xf numFmtId="0" fontId="1" fillId="0" borderId="0" xfId="2" applyAlignment="1">
      <alignment horizontal="left" indent="15"/>
    </xf>
    <xf numFmtId="0" fontId="2" fillId="0" borderId="0" xfId="0" applyFont="1" applyFill="1" applyProtection="1"/>
    <xf numFmtId="0" fontId="5" fillId="0" borderId="0" xfId="2" applyFont="1" applyAlignment="1">
      <alignment horizontal="left" vertical="center" indent="15"/>
    </xf>
    <xf numFmtId="0" fontId="5" fillId="0" borderId="0" xfId="2" applyFont="1" applyAlignment="1">
      <alignment horizontal="left" indent="15"/>
    </xf>
    <xf numFmtId="0" fontId="7" fillId="0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/>
    </xf>
    <xf numFmtId="14" fontId="4" fillId="3" borderId="1" xfId="0" quotePrefix="1" applyNumberFormat="1" applyFont="1" applyFill="1" applyBorder="1" applyAlignment="1" applyProtection="1">
      <alignment horizontal="center" vertical="center"/>
    </xf>
    <xf numFmtId="0" fontId="4" fillId="0" borderId="1" xfId="0" quotePrefix="1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1" fillId="0" borderId="0" xfId="2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 applyProtection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Protection="1"/>
    <xf numFmtId="14" fontId="4" fillId="0" borderId="1" xfId="0" applyNumberFormat="1" applyFont="1" applyBorder="1" applyAlignment="1">
      <alignment horizont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14" fontId="9" fillId="2" borderId="2" xfId="0" applyNumberFormat="1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0" borderId="1" xfId="0" quotePrefix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8" fillId="3" borderId="0" xfId="0" applyFont="1" applyFill="1" applyProtection="1"/>
    <xf numFmtId="14" fontId="4" fillId="4" borderId="1" xfId="0" applyNumberFormat="1" applyFont="1" applyFill="1" applyBorder="1" applyAlignment="1">
      <alignment horizontal="center"/>
    </xf>
    <xf numFmtId="0" fontId="4" fillId="4" borderId="1" xfId="0" quotePrefix="1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Protection="1"/>
    <xf numFmtId="0" fontId="4" fillId="0" borderId="0" xfId="0" applyFont="1" applyFill="1" applyProtection="1"/>
    <xf numFmtId="0" fontId="11" fillId="0" borderId="1" xfId="0" applyFont="1" applyFill="1" applyBorder="1" applyProtection="1"/>
    <xf numFmtId="0" fontId="11" fillId="0" borderId="0" xfId="0" applyFont="1" applyFill="1" applyProtection="1"/>
    <xf numFmtId="0" fontId="4" fillId="4" borderId="1" xfId="0" applyFont="1" applyFill="1" applyBorder="1" applyProtection="1"/>
    <xf numFmtId="0" fontId="4" fillId="4" borderId="1" xfId="0" applyFont="1" applyFill="1" applyBorder="1" applyAlignment="1" applyProtection="1">
      <alignment horizontal="center"/>
    </xf>
    <xf numFmtId="14" fontId="4" fillId="4" borderId="1" xfId="0" quotePrefix="1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0" fontId="11" fillId="4" borderId="0" xfId="0" applyFont="1" applyFill="1" applyProtection="1"/>
    <xf numFmtId="0" fontId="12" fillId="0" borderId="0" xfId="0" applyFont="1" applyFill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42" fontId="16" fillId="0" borderId="1" xfId="0" applyNumberFormat="1" applyFont="1" applyFill="1" applyBorder="1" applyProtection="1"/>
    <xf numFmtId="0" fontId="7" fillId="0" borderId="0" xfId="0" applyFont="1" applyFill="1" applyAlignment="1" applyProtection="1">
      <alignment horizontal="center" wrapText="1"/>
    </xf>
    <xf numFmtId="42" fontId="0" fillId="0" borderId="0" xfId="0" applyNumberFormat="1" applyFill="1" applyProtection="1"/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quotePrefix="1" applyNumberFormat="1" applyFont="1" applyFill="1" applyBorder="1" applyAlignment="1" applyProtection="1">
      <alignment horizontal="center" vertical="center"/>
    </xf>
    <xf numFmtId="42" fontId="15" fillId="0" borderId="1" xfId="0" applyNumberFormat="1" applyFont="1" applyFill="1" applyBorder="1" applyProtection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3" xfId="0" applyFill="1" applyBorder="1" applyProtection="1"/>
  </cellXfs>
  <cellStyles count="3">
    <cellStyle name="Normal" xfId="0" builtinId="0"/>
    <cellStyle name="Normal 170" xfId="2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11224</xdr:colOff>
      <xdr:row>3</xdr:row>
      <xdr:rowOff>85724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3943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39120</xdr:rowOff>
    </xdr:from>
    <xdr:to>
      <xdr:col>4</xdr:col>
      <xdr:colOff>6327</xdr:colOff>
      <xdr:row>3</xdr:row>
      <xdr:rowOff>39120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10620"/>
          <a:ext cx="25018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40446</xdr:colOff>
      <xdr:row>4</xdr:row>
      <xdr:rowOff>9525</xdr:rowOff>
    </xdr:from>
    <xdr:to>
      <xdr:col>12</xdr:col>
      <xdr:colOff>802540</xdr:colOff>
      <xdr:row>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9936921" y="771525"/>
          <a:ext cx="30671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87329</xdr:colOff>
      <xdr:row>130</xdr:row>
      <xdr:rowOff>176891</xdr:rowOff>
    </xdr:from>
    <xdr:to>
      <xdr:col>14</xdr:col>
      <xdr:colOff>195248</xdr:colOff>
      <xdr:row>137</xdr:row>
      <xdr:rowOff>87369</xdr:rowOff>
    </xdr:to>
    <xdr:grpSp>
      <xdr:nvGrpSpPr>
        <xdr:cNvPr id="4" name="Group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659829" y="26833284"/>
          <a:ext cx="5469133" cy="1243978"/>
          <a:chOff x="10722203" y="9746797"/>
          <a:chExt cx="3761014" cy="6171560"/>
        </a:xfrm>
      </xdr:grpSpPr>
      <xdr:sp macro="" textlink="">
        <xdr:nvSpPr>
          <xdr:cNvPr id="5" name="TextBox 4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10722203" y="9746797"/>
            <a:ext cx="3761014" cy="17049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Serang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           Oktober  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KASAT PJR POLDA BANTEN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M. ADENAN AS, S.H.,S.I.K.,M.H.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AJUN KOMISARIS BESAR POLISI NRP 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79031365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</a:p>
        </xdr:txBody>
      </xdr:sp>
      <xdr:cxnSp macro="">
        <xdr:nvCxnSpPr>
          <xdr:cNvPr id="6" name="Straight Connector 7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1315699" y="15918357"/>
            <a:ext cx="2576277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10</xdr:col>
      <xdr:colOff>362101</xdr:colOff>
      <xdr:row>130</xdr:row>
      <xdr:rowOff>95249</xdr:rowOff>
    </xdr:from>
    <xdr:to>
      <xdr:col>12</xdr:col>
      <xdr:colOff>496795</xdr:colOff>
      <xdr:row>137</xdr:row>
      <xdr:rowOff>104508</xdr:rowOff>
    </xdr:to>
    <xdr:pic>
      <xdr:nvPicPr>
        <xdr:cNvPr id="7" name="Picture 6" descr="C:\Users\Computer min\Pictures\TTD AKBP ADENAN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708" y="26751642"/>
          <a:ext cx="2434301" cy="1342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39120</xdr:rowOff>
    </xdr:from>
    <xdr:to>
      <xdr:col>4</xdr:col>
      <xdr:colOff>6327</xdr:colOff>
      <xdr:row>3</xdr:row>
      <xdr:rowOff>39120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10620"/>
          <a:ext cx="25018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40446</xdr:colOff>
      <xdr:row>4</xdr:row>
      <xdr:rowOff>9525</xdr:rowOff>
    </xdr:from>
    <xdr:to>
      <xdr:col>12</xdr:col>
      <xdr:colOff>802540</xdr:colOff>
      <xdr:row>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9936921" y="771525"/>
          <a:ext cx="30671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87329</xdr:colOff>
      <xdr:row>48</xdr:row>
      <xdr:rowOff>176891</xdr:rowOff>
    </xdr:from>
    <xdr:to>
      <xdr:col>14</xdr:col>
      <xdr:colOff>195248</xdr:colOff>
      <xdr:row>55</xdr:row>
      <xdr:rowOff>182618</xdr:rowOff>
    </xdr:to>
    <xdr:grpSp>
      <xdr:nvGrpSpPr>
        <xdr:cNvPr id="4" name="Group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659829" y="10096498"/>
          <a:ext cx="5469133" cy="1339227"/>
          <a:chOff x="10722203" y="9746797"/>
          <a:chExt cx="3761014" cy="6644102"/>
        </a:xfrm>
      </xdr:grpSpPr>
      <xdr:sp macro="" textlink="">
        <xdr:nvSpPr>
          <xdr:cNvPr id="5" name="TextBox 4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10722203" y="9746797"/>
            <a:ext cx="3761014" cy="17049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Serang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           Oktober  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KASAT PJR POLDA BANTEN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M. ADENAN AS, S.H.,S.I.K.,M.H.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AJUN KOMISARIS BESAR POLISI NRP 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79031365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</a:p>
        </xdr:txBody>
      </xdr:sp>
      <xdr:cxnSp macro="">
        <xdr:nvCxnSpPr>
          <xdr:cNvPr id="6" name="Straight Connector 7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1315699" y="16390899"/>
            <a:ext cx="2576277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10</xdr:col>
      <xdr:colOff>362101</xdr:colOff>
      <xdr:row>48</xdr:row>
      <xdr:rowOff>95249</xdr:rowOff>
    </xdr:from>
    <xdr:to>
      <xdr:col>12</xdr:col>
      <xdr:colOff>496795</xdr:colOff>
      <xdr:row>55</xdr:row>
      <xdr:rowOff>104508</xdr:rowOff>
    </xdr:to>
    <xdr:pic>
      <xdr:nvPicPr>
        <xdr:cNvPr id="7" name="Picture 6" descr="C:\Users\Computer min\Pictures\TTD AKBP ADENAN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576" y="27422474"/>
          <a:ext cx="2439744" cy="1342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69"/>
  <sheetViews>
    <sheetView tabSelected="1" showRuler="0" view="pageBreakPreview" topLeftCell="K52" zoomScale="80" zoomScaleNormal="40" zoomScaleSheetLayoutView="80" workbookViewId="0">
      <selection activeCell="Q62" sqref="Q62:R62"/>
    </sheetView>
  </sheetViews>
  <sheetFormatPr defaultRowHeight="15"/>
  <cols>
    <col min="1" max="1" width="4.7109375" style="1" customWidth="1"/>
    <col min="2" max="2" width="10" customWidth="1"/>
    <col min="3" max="3" width="9.5703125" style="24" customWidth="1"/>
    <col min="4" max="4" width="5.85546875" customWidth="1"/>
    <col min="5" max="5" width="10.28515625" customWidth="1"/>
    <col min="6" max="6" width="11.140625" customWidth="1"/>
    <col min="7" max="7" width="16.42578125" customWidth="1"/>
    <col min="8" max="8" width="20.140625" customWidth="1"/>
    <col min="9" max="9" width="20.85546875" customWidth="1"/>
    <col min="10" max="10" width="20.140625" bestFit="1" customWidth="1"/>
    <col min="11" max="11" width="14.7109375" customWidth="1"/>
    <col min="12" max="12" width="19.85546875" bestFit="1" customWidth="1"/>
    <col min="13" max="13" width="12.42578125" bestFit="1" customWidth="1"/>
    <col min="14" max="14" width="8.7109375" customWidth="1"/>
    <col min="15" max="15" width="10" customWidth="1"/>
    <col min="16" max="16" width="11.140625" customWidth="1"/>
    <col min="17" max="17" width="27" customWidth="1"/>
    <col min="18" max="18" width="26.7109375" customWidth="1"/>
    <col min="19" max="19" width="11.85546875" customWidth="1"/>
    <col min="20" max="20" width="13.140625" customWidth="1"/>
    <col min="21" max="21" width="10.42578125" customWidth="1"/>
    <col min="22" max="22" width="12.28515625" customWidth="1"/>
    <col min="23" max="23" width="10.140625" customWidth="1"/>
    <col min="24" max="24" width="13.42578125" customWidth="1"/>
    <col min="25" max="25" width="11.7109375" hidden="1" customWidth="1"/>
    <col min="26" max="26" width="15.28515625" hidden="1" customWidth="1"/>
  </cols>
  <sheetData>
    <row r="5" spans="1:26" ht="26.25">
      <c r="A5" s="57" t="s">
        <v>565</v>
      </c>
      <c r="B5" s="60"/>
      <c r="C5" s="61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31.5">
      <c r="A6" s="58" t="s">
        <v>567</v>
      </c>
      <c r="B6" s="60"/>
      <c r="C6" s="61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26.25">
      <c r="A7" s="59" t="s">
        <v>566</v>
      </c>
      <c r="B7" s="60"/>
      <c r="C7" s="61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s="63" customFormat="1" ht="63" customHeight="1">
      <c r="A8" s="32" t="s">
        <v>67</v>
      </c>
      <c r="B8" s="32" t="s">
        <v>0</v>
      </c>
      <c r="C8" s="33" t="s">
        <v>21</v>
      </c>
      <c r="D8" s="32" t="s">
        <v>1</v>
      </c>
      <c r="E8" s="32" t="s">
        <v>2</v>
      </c>
      <c r="F8" s="32" t="s">
        <v>22</v>
      </c>
      <c r="G8" s="32" t="s">
        <v>23</v>
      </c>
      <c r="H8" s="32" t="s">
        <v>3</v>
      </c>
      <c r="I8" s="32" t="s">
        <v>4</v>
      </c>
      <c r="J8" s="32" t="s">
        <v>5</v>
      </c>
      <c r="K8" s="32" t="s">
        <v>6</v>
      </c>
      <c r="L8" s="32" t="s">
        <v>7</v>
      </c>
      <c r="M8" s="32" t="s">
        <v>8</v>
      </c>
      <c r="N8" s="32" t="s">
        <v>9</v>
      </c>
      <c r="O8" s="32" t="s">
        <v>10</v>
      </c>
      <c r="P8" s="32" t="s">
        <v>11</v>
      </c>
      <c r="Q8" s="32" t="s">
        <v>12</v>
      </c>
      <c r="R8" s="32" t="s">
        <v>13</v>
      </c>
      <c r="S8" s="32" t="s">
        <v>14</v>
      </c>
      <c r="T8" s="32" t="s">
        <v>15</v>
      </c>
      <c r="U8" s="32" t="s">
        <v>16</v>
      </c>
      <c r="V8" s="32" t="s">
        <v>17</v>
      </c>
      <c r="W8" s="32" t="s">
        <v>24</v>
      </c>
      <c r="X8" s="32" t="s">
        <v>20</v>
      </c>
      <c r="Y8" s="32" t="s">
        <v>18</v>
      </c>
      <c r="Z8" s="32" t="s">
        <v>19</v>
      </c>
    </row>
    <row r="9" spans="1:26" s="48" customFormat="1" ht="16.5">
      <c r="A9" s="16">
        <v>1</v>
      </c>
      <c r="B9" s="16">
        <v>8387005</v>
      </c>
      <c r="C9" s="21" t="s">
        <v>434</v>
      </c>
      <c r="D9" s="16" t="s">
        <v>45</v>
      </c>
      <c r="E9" s="20"/>
      <c r="F9" s="16" t="s">
        <v>46</v>
      </c>
      <c r="G9" s="16" t="s">
        <v>62</v>
      </c>
      <c r="H9" s="29" t="s">
        <v>435</v>
      </c>
      <c r="I9" s="29" t="s">
        <v>77</v>
      </c>
      <c r="J9" s="16" t="s">
        <v>91</v>
      </c>
      <c r="K9" s="16" t="s">
        <v>34</v>
      </c>
      <c r="L9" s="68" t="s">
        <v>71</v>
      </c>
      <c r="M9" s="16" t="s">
        <v>436</v>
      </c>
      <c r="N9" s="29"/>
      <c r="O9" s="16">
        <v>97596</v>
      </c>
      <c r="P9" s="22">
        <v>48578</v>
      </c>
      <c r="Q9" s="74" t="s">
        <v>575</v>
      </c>
      <c r="R9" s="74" t="s">
        <v>576</v>
      </c>
      <c r="S9" s="16" t="s">
        <v>578</v>
      </c>
      <c r="T9" s="69">
        <v>43448</v>
      </c>
      <c r="U9" s="29" t="s">
        <v>577</v>
      </c>
      <c r="V9" s="62">
        <v>99000</v>
      </c>
      <c r="W9" s="70">
        <v>1000</v>
      </c>
      <c r="X9" s="29" t="s">
        <v>568</v>
      </c>
      <c r="Y9" s="15"/>
      <c r="Z9" s="15"/>
    </row>
    <row r="10" spans="1:26" s="48" customFormat="1" ht="16.5">
      <c r="A10" s="16">
        <v>2</v>
      </c>
      <c r="B10" s="16">
        <v>8363402</v>
      </c>
      <c r="C10" s="21">
        <v>43436</v>
      </c>
      <c r="D10" s="16" t="s">
        <v>45</v>
      </c>
      <c r="E10" s="20"/>
      <c r="F10" s="16" t="s">
        <v>46</v>
      </c>
      <c r="G10" s="16" t="s">
        <v>66</v>
      </c>
      <c r="H10" s="29" t="s">
        <v>437</v>
      </c>
      <c r="I10" s="29" t="s">
        <v>438</v>
      </c>
      <c r="J10" s="16" t="s">
        <v>82</v>
      </c>
      <c r="K10" s="16" t="s">
        <v>39</v>
      </c>
      <c r="L10" s="68" t="s">
        <v>80</v>
      </c>
      <c r="M10" s="16" t="s">
        <v>439</v>
      </c>
      <c r="N10" s="29"/>
      <c r="O10" s="16">
        <v>97596</v>
      </c>
      <c r="P10" s="22">
        <v>48579</v>
      </c>
      <c r="Q10" s="74" t="s">
        <v>575</v>
      </c>
      <c r="R10" s="74" t="s">
        <v>576</v>
      </c>
      <c r="S10" s="16" t="s">
        <v>578</v>
      </c>
      <c r="T10" s="69">
        <v>43448</v>
      </c>
      <c r="U10" s="29" t="s">
        <v>577</v>
      </c>
      <c r="V10" s="62">
        <v>149000</v>
      </c>
      <c r="W10" s="70">
        <v>1000</v>
      </c>
      <c r="X10" s="29" t="s">
        <v>568</v>
      </c>
      <c r="Y10" s="15"/>
      <c r="Z10" s="15"/>
    </row>
    <row r="11" spans="1:26" s="48" customFormat="1" ht="16.5">
      <c r="A11" s="16">
        <v>3</v>
      </c>
      <c r="B11" s="16">
        <v>8363403</v>
      </c>
      <c r="C11" s="21">
        <v>43436</v>
      </c>
      <c r="D11" s="16" t="s">
        <v>45</v>
      </c>
      <c r="E11" s="20"/>
      <c r="F11" s="16" t="s">
        <v>46</v>
      </c>
      <c r="G11" s="16" t="s">
        <v>66</v>
      </c>
      <c r="H11" s="29" t="s">
        <v>440</v>
      </c>
      <c r="I11" s="29" t="s">
        <v>441</v>
      </c>
      <c r="J11" s="16" t="s">
        <v>91</v>
      </c>
      <c r="K11" s="16" t="s">
        <v>39</v>
      </c>
      <c r="L11" s="68" t="s">
        <v>80</v>
      </c>
      <c r="M11" s="16" t="s">
        <v>442</v>
      </c>
      <c r="N11" s="29"/>
      <c r="O11" s="16">
        <v>97596</v>
      </c>
      <c r="P11" s="22">
        <v>48580</v>
      </c>
      <c r="Q11" s="74" t="s">
        <v>575</v>
      </c>
      <c r="R11" s="74" t="s">
        <v>576</v>
      </c>
      <c r="S11" s="16" t="s">
        <v>578</v>
      </c>
      <c r="T11" s="69">
        <v>43448</v>
      </c>
      <c r="U11" s="29" t="s">
        <v>577</v>
      </c>
      <c r="V11" s="62">
        <v>149000</v>
      </c>
      <c r="W11" s="70">
        <v>1000</v>
      </c>
      <c r="X11" s="29" t="s">
        <v>568</v>
      </c>
      <c r="Y11" s="15"/>
      <c r="Z11" s="15"/>
    </row>
    <row r="12" spans="1:26" s="48" customFormat="1" ht="16.5">
      <c r="A12" s="16">
        <v>4</v>
      </c>
      <c r="B12" s="16">
        <v>8363404</v>
      </c>
      <c r="C12" s="21">
        <v>43436</v>
      </c>
      <c r="D12" s="16" t="s">
        <v>45</v>
      </c>
      <c r="E12" s="20"/>
      <c r="F12" s="16" t="s">
        <v>46</v>
      </c>
      <c r="G12" s="16" t="s">
        <v>66</v>
      </c>
      <c r="H12" s="29" t="s">
        <v>443</v>
      </c>
      <c r="I12" s="29" t="s">
        <v>433</v>
      </c>
      <c r="J12" s="16" t="s">
        <v>51</v>
      </c>
      <c r="K12" s="16" t="s">
        <v>39</v>
      </c>
      <c r="L12" s="68" t="s">
        <v>80</v>
      </c>
      <c r="M12" s="16" t="s">
        <v>444</v>
      </c>
      <c r="N12" s="29"/>
      <c r="O12" s="16">
        <v>97596</v>
      </c>
      <c r="P12" s="22">
        <v>48581</v>
      </c>
      <c r="Q12" s="74" t="s">
        <v>575</v>
      </c>
      <c r="R12" s="74" t="s">
        <v>576</v>
      </c>
      <c r="S12" s="16" t="s">
        <v>578</v>
      </c>
      <c r="T12" s="69">
        <v>43448</v>
      </c>
      <c r="U12" s="29" t="s">
        <v>577</v>
      </c>
      <c r="V12" s="62">
        <v>149000</v>
      </c>
      <c r="W12" s="70">
        <v>1000</v>
      </c>
      <c r="X12" s="29" t="s">
        <v>568</v>
      </c>
      <c r="Y12" s="15"/>
      <c r="Z12" s="15"/>
    </row>
    <row r="13" spans="1:26" s="48" customFormat="1" ht="16.5">
      <c r="A13" s="16">
        <v>5</v>
      </c>
      <c r="B13" s="16">
        <v>8363405</v>
      </c>
      <c r="C13" s="21">
        <v>43436</v>
      </c>
      <c r="D13" s="16" t="s">
        <v>45</v>
      </c>
      <c r="E13" s="20"/>
      <c r="F13" s="16" t="s">
        <v>46</v>
      </c>
      <c r="G13" s="16" t="s">
        <v>66</v>
      </c>
      <c r="H13" s="29" t="s">
        <v>445</v>
      </c>
      <c r="I13" s="29" t="s">
        <v>446</v>
      </c>
      <c r="J13" s="16" t="s">
        <v>51</v>
      </c>
      <c r="K13" s="16" t="s">
        <v>39</v>
      </c>
      <c r="L13" s="68" t="s">
        <v>73</v>
      </c>
      <c r="M13" s="16" t="s">
        <v>447</v>
      </c>
      <c r="N13" s="29"/>
      <c r="O13" s="16">
        <v>97596</v>
      </c>
      <c r="P13" s="22">
        <v>48582</v>
      </c>
      <c r="Q13" s="74" t="s">
        <v>575</v>
      </c>
      <c r="R13" s="74" t="s">
        <v>576</v>
      </c>
      <c r="S13" s="16" t="s">
        <v>578</v>
      </c>
      <c r="T13" s="69">
        <v>43448</v>
      </c>
      <c r="U13" s="29" t="s">
        <v>577</v>
      </c>
      <c r="V13" s="62">
        <v>149000</v>
      </c>
      <c r="W13" s="70">
        <v>1000</v>
      </c>
      <c r="X13" s="29" t="s">
        <v>568</v>
      </c>
      <c r="Y13" s="15"/>
      <c r="Z13" s="15"/>
    </row>
    <row r="14" spans="1:26" s="48" customFormat="1" ht="16.5">
      <c r="A14" s="16">
        <v>6</v>
      </c>
      <c r="B14" s="71">
        <v>8358870</v>
      </c>
      <c r="C14" s="72">
        <v>43442</v>
      </c>
      <c r="D14" s="16" t="s">
        <v>45</v>
      </c>
      <c r="E14" s="20"/>
      <c r="F14" s="16" t="s">
        <v>46</v>
      </c>
      <c r="G14" s="71" t="s">
        <v>547</v>
      </c>
      <c r="H14" s="73" t="s">
        <v>560</v>
      </c>
      <c r="I14" s="73" t="s">
        <v>74</v>
      </c>
      <c r="J14" s="71" t="s">
        <v>82</v>
      </c>
      <c r="K14" s="16" t="s">
        <v>39</v>
      </c>
      <c r="L14" s="68" t="s">
        <v>73</v>
      </c>
      <c r="M14" s="71" t="s">
        <v>563</v>
      </c>
      <c r="N14" s="29"/>
      <c r="O14" s="16">
        <v>97596</v>
      </c>
      <c r="P14" s="22">
        <v>48583</v>
      </c>
      <c r="Q14" s="74" t="s">
        <v>575</v>
      </c>
      <c r="R14" s="74" t="s">
        <v>576</v>
      </c>
      <c r="S14" s="16" t="s">
        <v>578</v>
      </c>
      <c r="T14" s="69">
        <v>43448</v>
      </c>
      <c r="U14" s="29" t="s">
        <v>577</v>
      </c>
      <c r="V14" s="62">
        <v>149000</v>
      </c>
      <c r="W14" s="70">
        <v>1000</v>
      </c>
      <c r="X14" s="29" t="s">
        <v>568</v>
      </c>
      <c r="Y14" s="15"/>
      <c r="Z14" s="15"/>
    </row>
    <row r="15" spans="1:26" s="48" customFormat="1" ht="16.5">
      <c r="A15" s="16">
        <v>7</v>
      </c>
      <c r="B15" s="71">
        <v>8363291</v>
      </c>
      <c r="C15" s="72">
        <v>43437</v>
      </c>
      <c r="D15" s="16" t="s">
        <v>45</v>
      </c>
      <c r="E15" s="20"/>
      <c r="F15" s="16" t="s">
        <v>46</v>
      </c>
      <c r="G15" s="71" t="s">
        <v>89</v>
      </c>
      <c r="H15" s="73" t="s">
        <v>448</v>
      </c>
      <c r="I15" s="73" t="s">
        <v>433</v>
      </c>
      <c r="J15" s="71" t="s">
        <v>51</v>
      </c>
      <c r="K15" s="16" t="s">
        <v>39</v>
      </c>
      <c r="L15" s="68" t="s">
        <v>73</v>
      </c>
      <c r="M15" s="71" t="s">
        <v>449</v>
      </c>
      <c r="N15" s="29"/>
      <c r="O15" s="16">
        <v>97596</v>
      </c>
      <c r="P15" s="22">
        <v>48584</v>
      </c>
      <c r="Q15" s="74" t="s">
        <v>575</v>
      </c>
      <c r="R15" s="74" t="s">
        <v>576</v>
      </c>
      <c r="S15" s="16" t="s">
        <v>578</v>
      </c>
      <c r="T15" s="69">
        <v>43448</v>
      </c>
      <c r="U15" s="29" t="s">
        <v>577</v>
      </c>
      <c r="V15" s="62">
        <v>149000</v>
      </c>
      <c r="W15" s="70">
        <v>1000</v>
      </c>
      <c r="X15" s="29" t="s">
        <v>568</v>
      </c>
      <c r="Y15" s="15"/>
      <c r="Z15" s="15"/>
    </row>
    <row r="16" spans="1:26" s="48" customFormat="1" ht="16.5">
      <c r="A16" s="16">
        <v>8</v>
      </c>
      <c r="B16" s="71">
        <v>8363307</v>
      </c>
      <c r="C16" s="72">
        <v>43437</v>
      </c>
      <c r="D16" s="16" t="s">
        <v>45</v>
      </c>
      <c r="E16" s="20"/>
      <c r="F16" s="16" t="s">
        <v>46</v>
      </c>
      <c r="G16" s="71" t="s">
        <v>47</v>
      </c>
      <c r="H16" s="73" t="s">
        <v>450</v>
      </c>
      <c r="I16" s="73" t="s">
        <v>451</v>
      </c>
      <c r="J16" s="71" t="s">
        <v>51</v>
      </c>
      <c r="K16" s="16" t="s">
        <v>39</v>
      </c>
      <c r="L16" s="68" t="s">
        <v>80</v>
      </c>
      <c r="M16" s="71" t="s">
        <v>452</v>
      </c>
      <c r="N16" s="29"/>
      <c r="O16" s="16">
        <v>97596</v>
      </c>
      <c r="P16" s="22">
        <v>48585</v>
      </c>
      <c r="Q16" s="74" t="s">
        <v>575</v>
      </c>
      <c r="R16" s="74" t="s">
        <v>576</v>
      </c>
      <c r="S16" s="16" t="s">
        <v>578</v>
      </c>
      <c r="T16" s="69">
        <v>43448</v>
      </c>
      <c r="U16" s="29" t="s">
        <v>577</v>
      </c>
      <c r="V16" s="62">
        <v>149000</v>
      </c>
      <c r="W16" s="70">
        <v>1000</v>
      </c>
      <c r="X16" s="29" t="s">
        <v>568</v>
      </c>
      <c r="Y16" s="15"/>
      <c r="Z16" s="15"/>
    </row>
    <row r="17" spans="1:27" s="48" customFormat="1" ht="16.5">
      <c r="A17" s="16">
        <v>9</v>
      </c>
      <c r="B17" s="71">
        <v>8363282</v>
      </c>
      <c r="C17" s="72">
        <v>43436</v>
      </c>
      <c r="D17" s="16" t="s">
        <v>45</v>
      </c>
      <c r="E17" s="20"/>
      <c r="F17" s="16" t="s">
        <v>46</v>
      </c>
      <c r="G17" s="71" t="s">
        <v>453</v>
      </c>
      <c r="H17" s="73" t="s">
        <v>454</v>
      </c>
      <c r="I17" s="73" t="s">
        <v>455</v>
      </c>
      <c r="J17" s="71" t="s">
        <v>70</v>
      </c>
      <c r="K17" s="16" t="s">
        <v>78</v>
      </c>
      <c r="L17" s="68" t="s">
        <v>73</v>
      </c>
      <c r="M17" s="71" t="s">
        <v>456</v>
      </c>
      <c r="N17" s="29"/>
      <c r="O17" s="16">
        <v>97596</v>
      </c>
      <c r="P17" s="22">
        <v>48586</v>
      </c>
      <c r="Q17" s="74" t="s">
        <v>575</v>
      </c>
      <c r="R17" s="74" t="s">
        <v>576</v>
      </c>
      <c r="S17" s="16" t="s">
        <v>578</v>
      </c>
      <c r="T17" s="69">
        <v>43448</v>
      </c>
      <c r="U17" s="29" t="s">
        <v>577</v>
      </c>
      <c r="V17" s="62">
        <v>149000</v>
      </c>
      <c r="W17" s="70">
        <v>1000</v>
      </c>
      <c r="X17" s="29" t="s">
        <v>568</v>
      </c>
      <c r="Y17" s="15"/>
      <c r="Z17" s="15"/>
    </row>
    <row r="18" spans="1:27" s="48" customFormat="1" ht="16.5">
      <c r="A18" s="16">
        <v>10</v>
      </c>
      <c r="B18" s="71">
        <v>8363281</v>
      </c>
      <c r="C18" s="72">
        <v>43436</v>
      </c>
      <c r="D18" s="16" t="s">
        <v>45</v>
      </c>
      <c r="E18" s="20"/>
      <c r="F18" s="16" t="s">
        <v>46</v>
      </c>
      <c r="G18" s="71" t="s">
        <v>457</v>
      </c>
      <c r="H18" s="73" t="s">
        <v>458</v>
      </c>
      <c r="I18" s="73" t="s">
        <v>459</v>
      </c>
      <c r="J18" s="71" t="s">
        <v>51</v>
      </c>
      <c r="K18" s="16" t="s">
        <v>39</v>
      </c>
      <c r="L18" s="68" t="s">
        <v>73</v>
      </c>
      <c r="M18" s="71" t="s">
        <v>460</v>
      </c>
      <c r="N18" s="29"/>
      <c r="O18" s="16">
        <v>97596</v>
      </c>
      <c r="P18" s="22">
        <v>48587</v>
      </c>
      <c r="Q18" s="74" t="s">
        <v>575</v>
      </c>
      <c r="R18" s="74" t="s">
        <v>576</v>
      </c>
      <c r="S18" s="16" t="s">
        <v>578</v>
      </c>
      <c r="T18" s="69">
        <v>43448</v>
      </c>
      <c r="U18" s="29" t="s">
        <v>577</v>
      </c>
      <c r="V18" s="62">
        <v>149000</v>
      </c>
      <c r="W18" s="70">
        <v>1000</v>
      </c>
      <c r="X18" s="29" t="s">
        <v>568</v>
      </c>
      <c r="Y18" s="15"/>
      <c r="Z18" s="15"/>
    </row>
    <row r="19" spans="1:27" s="48" customFormat="1" ht="16.5">
      <c r="A19" s="16">
        <v>11</v>
      </c>
      <c r="B19" s="71">
        <v>8363043</v>
      </c>
      <c r="C19" s="72">
        <v>43437</v>
      </c>
      <c r="D19" s="16" t="s">
        <v>45</v>
      </c>
      <c r="E19" s="20"/>
      <c r="F19" s="16" t="s">
        <v>46</v>
      </c>
      <c r="G19" s="71" t="s">
        <v>66</v>
      </c>
      <c r="H19" s="73" t="s">
        <v>461</v>
      </c>
      <c r="I19" s="73" t="s">
        <v>462</v>
      </c>
      <c r="J19" s="71" t="s">
        <v>91</v>
      </c>
      <c r="K19" s="16" t="s">
        <v>39</v>
      </c>
      <c r="L19" s="68" t="s">
        <v>73</v>
      </c>
      <c r="M19" s="71" t="s">
        <v>463</v>
      </c>
      <c r="N19" s="29"/>
      <c r="O19" s="16">
        <v>97596</v>
      </c>
      <c r="P19" s="22">
        <v>48588</v>
      </c>
      <c r="Q19" s="74" t="s">
        <v>575</v>
      </c>
      <c r="R19" s="74" t="s">
        <v>576</v>
      </c>
      <c r="S19" s="16" t="s">
        <v>578</v>
      </c>
      <c r="T19" s="69">
        <v>43448</v>
      </c>
      <c r="U19" s="29" t="s">
        <v>577</v>
      </c>
      <c r="V19" s="62">
        <v>149000</v>
      </c>
      <c r="W19" s="70">
        <v>1000</v>
      </c>
      <c r="X19" s="29" t="s">
        <v>568</v>
      </c>
      <c r="Y19" s="15"/>
      <c r="Z19" s="15"/>
    </row>
    <row r="20" spans="1:27" s="48" customFormat="1" ht="16.5">
      <c r="A20" s="16">
        <v>12</v>
      </c>
      <c r="B20" s="71">
        <v>8363163</v>
      </c>
      <c r="C20" s="72">
        <v>43435</v>
      </c>
      <c r="D20" s="16" t="s">
        <v>45</v>
      </c>
      <c r="E20" s="20"/>
      <c r="F20" s="16" t="s">
        <v>46</v>
      </c>
      <c r="G20" s="71" t="s">
        <v>59</v>
      </c>
      <c r="H20" s="73" t="s">
        <v>464</v>
      </c>
      <c r="I20" s="73" t="s">
        <v>115</v>
      </c>
      <c r="J20" s="71" t="s">
        <v>51</v>
      </c>
      <c r="K20" s="16" t="s">
        <v>39</v>
      </c>
      <c r="L20" s="68" t="s">
        <v>69</v>
      </c>
      <c r="M20" s="71" t="s">
        <v>465</v>
      </c>
      <c r="N20" s="29"/>
      <c r="O20" s="16">
        <v>97596</v>
      </c>
      <c r="P20" s="22">
        <v>48589</v>
      </c>
      <c r="Q20" s="74" t="s">
        <v>575</v>
      </c>
      <c r="R20" s="74" t="s">
        <v>576</v>
      </c>
      <c r="S20" s="16" t="s">
        <v>578</v>
      </c>
      <c r="T20" s="69">
        <v>43448</v>
      </c>
      <c r="U20" s="29" t="s">
        <v>577</v>
      </c>
      <c r="V20" s="62">
        <v>99000</v>
      </c>
      <c r="W20" s="70">
        <v>1000</v>
      </c>
      <c r="X20" s="29" t="s">
        <v>568</v>
      </c>
      <c r="Y20" s="15"/>
      <c r="Z20" s="15"/>
    </row>
    <row r="21" spans="1:27" s="48" customFormat="1" ht="16.5">
      <c r="A21" s="16">
        <v>13</v>
      </c>
      <c r="B21" s="16">
        <v>8363162</v>
      </c>
      <c r="C21" s="21">
        <v>43435</v>
      </c>
      <c r="D21" s="16" t="s">
        <v>45</v>
      </c>
      <c r="E21" s="20"/>
      <c r="F21" s="16" t="s">
        <v>46</v>
      </c>
      <c r="G21" s="16" t="s">
        <v>59</v>
      </c>
      <c r="H21" s="29" t="s">
        <v>466</v>
      </c>
      <c r="I21" s="29" t="s">
        <v>467</v>
      </c>
      <c r="J21" s="16" t="s">
        <v>51</v>
      </c>
      <c r="K21" s="16" t="s">
        <v>39</v>
      </c>
      <c r="L21" s="68" t="s">
        <v>73</v>
      </c>
      <c r="M21" s="16" t="s">
        <v>468</v>
      </c>
      <c r="N21" s="29"/>
      <c r="O21" s="16">
        <v>97596</v>
      </c>
      <c r="P21" s="22">
        <v>48590</v>
      </c>
      <c r="Q21" s="74" t="s">
        <v>575</v>
      </c>
      <c r="R21" s="74" t="s">
        <v>576</v>
      </c>
      <c r="S21" s="16" t="s">
        <v>578</v>
      </c>
      <c r="T21" s="69">
        <v>43448</v>
      </c>
      <c r="U21" s="29" t="s">
        <v>577</v>
      </c>
      <c r="V21" s="62">
        <v>149000</v>
      </c>
      <c r="W21" s="70">
        <v>1000</v>
      </c>
      <c r="X21" s="29" t="s">
        <v>568</v>
      </c>
      <c r="Y21" s="15"/>
      <c r="Z21" s="15"/>
    </row>
    <row r="22" spans="1:27" s="48" customFormat="1" ht="16.5">
      <c r="A22" s="16">
        <v>14</v>
      </c>
      <c r="B22" s="16">
        <v>8363206</v>
      </c>
      <c r="C22" s="21">
        <v>43437</v>
      </c>
      <c r="D22" s="16" t="s">
        <v>45</v>
      </c>
      <c r="E22" s="20"/>
      <c r="F22" s="16" t="s">
        <v>46</v>
      </c>
      <c r="G22" s="16" t="s">
        <v>49</v>
      </c>
      <c r="H22" s="29" t="s">
        <v>469</v>
      </c>
      <c r="I22" s="29" t="s">
        <v>470</v>
      </c>
      <c r="J22" s="16" t="s">
        <v>429</v>
      </c>
      <c r="K22" s="16" t="s">
        <v>38</v>
      </c>
      <c r="L22" s="68" t="s">
        <v>471</v>
      </c>
      <c r="M22" s="16" t="s">
        <v>472</v>
      </c>
      <c r="N22" s="29"/>
      <c r="O22" s="16">
        <v>97596</v>
      </c>
      <c r="P22" s="22">
        <v>48591</v>
      </c>
      <c r="Q22" s="74" t="s">
        <v>575</v>
      </c>
      <c r="R22" s="74" t="s">
        <v>576</v>
      </c>
      <c r="S22" s="16" t="s">
        <v>578</v>
      </c>
      <c r="T22" s="69">
        <v>43448</v>
      </c>
      <c r="U22" s="29" t="s">
        <v>577</v>
      </c>
      <c r="V22" s="62">
        <v>99000</v>
      </c>
      <c r="W22" s="70">
        <v>1000</v>
      </c>
      <c r="X22" s="29" t="s">
        <v>568</v>
      </c>
      <c r="Y22" s="15"/>
      <c r="Z22" s="15"/>
    </row>
    <row r="23" spans="1:27" s="48" customFormat="1" ht="16.5">
      <c r="A23" s="16">
        <v>15</v>
      </c>
      <c r="B23" s="71">
        <v>8363395</v>
      </c>
      <c r="C23" s="72">
        <v>43439</v>
      </c>
      <c r="D23" s="16" t="s">
        <v>45</v>
      </c>
      <c r="E23" s="20"/>
      <c r="F23" s="16" t="s">
        <v>46</v>
      </c>
      <c r="G23" s="71" t="s">
        <v>432</v>
      </c>
      <c r="H23" s="73" t="s">
        <v>473</v>
      </c>
      <c r="I23" s="73" t="s">
        <v>77</v>
      </c>
      <c r="J23" s="71" t="s">
        <v>91</v>
      </c>
      <c r="K23" s="16" t="s">
        <v>37</v>
      </c>
      <c r="L23" s="68" t="s">
        <v>84</v>
      </c>
      <c r="M23" s="71" t="s">
        <v>474</v>
      </c>
      <c r="N23" s="29"/>
      <c r="O23" s="16">
        <v>97596</v>
      </c>
      <c r="P23" s="22">
        <v>48592</v>
      </c>
      <c r="Q23" s="74" t="s">
        <v>575</v>
      </c>
      <c r="R23" s="74" t="s">
        <v>576</v>
      </c>
      <c r="S23" s="16" t="s">
        <v>578</v>
      </c>
      <c r="T23" s="69">
        <v>43448</v>
      </c>
      <c r="U23" s="29" t="s">
        <v>577</v>
      </c>
      <c r="V23" s="62">
        <v>149000</v>
      </c>
      <c r="W23" s="70">
        <v>1000</v>
      </c>
      <c r="X23" s="29" t="s">
        <v>568</v>
      </c>
      <c r="Y23" s="15"/>
      <c r="Z23" s="15"/>
    </row>
    <row r="24" spans="1:27" s="48" customFormat="1" ht="16.5">
      <c r="A24" s="16">
        <v>16</v>
      </c>
      <c r="B24" s="71">
        <v>8363393</v>
      </c>
      <c r="C24" s="72">
        <v>43438</v>
      </c>
      <c r="D24" s="16" t="s">
        <v>45</v>
      </c>
      <c r="E24" s="20"/>
      <c r="F24" s="16" t="s">
        <v>46</v>
      </c>
      <c r="G24" s="71" t="s">
        <v>432</v>
      </c>
      <c r="H24" s="73" t="s">
        <v>475</v>
      </c>
      <c r="I24" s="73" t="s">
        <v>476</v>
      </c>
      <c r="J24" s="71" t="s">
        <v>51</v>
      </c>
      <c r="K24" s="16" t="s">
        <v>39</v>
      </c>
      <c r="L24" s="68" t="s">
        <v>73</v>
      </c>
      <c r="M24" s="71" t="s">
        <v>477</v>
      </c>
      <c r="N24" s="29"/>
      <c r="O24" s="16">
        <v>97596</v>
      </c>
      <c r="P24" s="22">
        <v>48593</v>
      </c>
      <c r="Q24" s="74" t="s">
        <v>575</v>
      </c>
      <c r="R24" s="74" t="s">
        <v>576</v>
      </c>
      <c r="S24" s="16" t="s">
        <v>578</v>
      </c>
      <c r="T24" s="69">
        <v>43448</v>
      </c>
      <c r="U24" s="29" t="s">
        <v>577</v>
      </c>
      <c r="V24" s="62">
        <v>149000</v>
      </c>
      <c r="W24" s="70">
        <v>1000</v>
      </c>
      <c r="X24" s="29" t="s">
        <v>568</v>
      </c>
      <c r="Y24" s="15"/>
      <c r="Z24" s="15"/>
    </row>
    <row r="25" spans="1:27" s="48" customFormat="1" ht="16.5">
      <c r="A25" s="16">
        <v>17</v>
      </c>
      <c r="B25" s="71">
        <v>8363392</v>
      </c>
      <c r="C25" s="72">
        <v>43438</v>
      </c>
      <c r="D25" s="16" t="s">
        <v>45</v>
      </c>
      <c r="E25" s="20"/>
      <c r="F25" s="16" t="s">
        <v>46</v>
      </c>
      <c r="G25" s="71" t="s">
        <v>432</v>
      </c>
      <c r="H25" s="73" t="s">
        <v>478</v>
      </c>
      <c r="I25" s="73" t="s">
        <v>479</v>
      </c>
      <c r="J25" s="71" t="s">
        <v>51</v>
      </c>
      <c r="K25" s="16" t="s">
        <v>39</v>
      </c>
      <c r="L25" s="68" t="s">
        <v>73</v>
      </c>
      <c r="M25" s="71" t="s">
        <v>480</v>
      </c>
      <c r="N25" s="29"/>
      <c r="O25" s="16">
        <v>97596</v>
      </c>
      <c r="P25" s="22">
        <v>48594</v>
      </c>
      <c r="Q25" s="74" t="s">
        <v>575</v>
      </c>
      <c r="R25" s="74" t="s">
        <v>576</v>
      </c>
      <c r="S25" s="16" t="s">
        <v>578</v>
      </c>
      <c r="T25" s="69">
        <v>43448</v>
      </c>
      <c r="U25" s="29" t="s">
        <v>577</v>
      </c>
      <c r="V25" s="62">
        <v>149000</v>
      </c>
      <c r="W25" s="70">
        <v>1000</v>
      </c>
      <c r="X25" s="29" t="s">
        <v>568</v>
      </c>
      <c r="Y25" s="15"/>
      <c r="Z25" s="15"/>
    </row>
    <row r="26" spans="1:27" s="48" customFormat="1" ht="16.5">
      <c r="A26" s="16">
        <v>18</v>
      </c>
      <c r="B26" s="71">
        <v>8363083</v>
      </c>
      <c r="C26" s="72">
        <v>43440</v>
      </c>
      <c r="D26" s="16" t="s">
        <v>45</v>
      </c>
      <c r="E26" s="20"/>
      <c r="F26" s="16" t="s">
        <v>46</v>
      </c>
      <c r="G26" s="71" t="s">
        <v>432</v>
      </c>
      <c r="H26" s="73" t="s">
        <v>481</v>
      </c>
      <c r="I26" s="73" t="s">
        <v>482</v>
      </c>
      <c r="J26" s="71" t="s">
        <v>52</v>
      </c>
      <c r="K26" s="16" t="s">
        <v>39</v>
      </c>
      <c r="L26" s="68" t="s">
        <v>72</v>
      </c>
      <c r="M26" s="71" t="s">
        <v>483</v>
      </c>
      <c r="N26" s="29"/>
      <c r="O26" s="16">
        <v>97596</v>
      </c>
      <c r="P26" s="22">
        <v>48595</v>
      </c>
      <c r="Q26" s="74" t="s">
        <v>575</v>
      </c>
      <c r="R26" s="74" t="s">
        <v>576</v>
      </c>
      <c r="S26" s="16" t="s">
        <v>578</v>
      </c>
      <c r="T26" s="69">
        <v>43448</v>
      </c>
      <c r="U26" s="29" t="s">
        <v>577</v>
      </c>
      <c r="V26" s="70">
        <v>69000</v>
      </c>
      <c r="W26" s="70">
        <v>1000</v>
      </c>
      <c r="X26" s="29" t="s">
        <v>568</v>
      </c>
      <c r="Y26" s="15"/>
      <c r="Z26" s="15"/>
    </row>
    <row r="27" spans="1:27" s="48" customFormat="1" ht="16.5">
      <c r="A27" s="16">
        <v>19</v>
      </c>
      <c r="B27" s="71">
        <v>8363081</v>
      </c>
      <c r="C27" s="72">
        <v>43440</v>
      </c>
      <c r="D27" s="16" t="s">
        <v>45</v>
      </c>
      <c r="E27" s="20"/>
      <c r="F27" s="16" t="s">
        <v>46</v>
      </c>
      <c r="G27" s="71" t="s">
        <v>432</v>
      </c>
      <c r="H27" s="73" t="s">
        <v>484</v>
      </c>
      <c r="I27" s="73" t="s">
        <v>98</v>
      </c>
      <c r="J27" s="71" t="s">
        <v>52</v>
      </c>
      <c r="K27" s="16" t="s">
        <v>39</v>
      </c>
      <c r="L27" s="68" t="s">
        <v>73</v>
      </c>
      <c r="M27" s="71" t="s">
        <v>485</v>
      </c>
      <c r="N27" s="29"/>
      <c r="O27" s="16">
        <v>97596</v>
      </c>
      <c r="P27" s="22">
        <v>48596</v>
      </c>
      <c r="Q27" s="74" t="s">
        <v>575</v>
      </c>
      <c r="R27" s="74" t="s">
        <v>576</v>
      </c>
      <c r="S27" s="16" t="s">
        <v>578</v>
      </c>
      <c r="T27" s="69">
        <v>43448</v>
      </c>
      <c r="U27" s="29" t="s">
        <v>577</v>
      </c>
      <c r="V27" s="62">
        <v>149000</v>
      </c>
      <c r="W27" s="70">
        <v>1000</v>
      </c>
      <c r="X27" s="29" t="s">
        <v>568</v>
      </c>
      <c r="Y27" s="15"/>
      <c r="Z27" s="15"/>
    </row>
    <row r="28" spans="1:27" s="48" customFormat="1" ht="16.5">
      <c r="A28" s="16">
        <v>20</v>
      </c>
      <c r="B28" s="71">
        <v>8363082</v>
      </c>
      <c r="C28" s="72">
        <v>43440</v>
      </c>
      <c r="D28" s="16" t="s">
        <v>45</v>
      </c>
      <c r="E28" s="20"/>
      <c r="F28" s="16" t="s">
        <v>46</v>
      </c>
      <c r="G28" s="71" t="s">
        <v>432</v>
      </c>
      <c r="H28" s="73" t="s">
        <v>430</v>
      </c>
      <c r="I28" s="73" t="s">
        <v>77</v>
      </c>
      <c r="J28" s="71" t="s">
        <v>91</v>
      </c>
      <c r="K28" s="16" t="s">
        <v>78</v>
      </c>
      <c r="L28" s="68" t="s">
        <v>84</v>
      </c>
      <c r="M28" s="71" t="s">
        <v>431</v>
      </c>
      <c r="N28" s="29"/>
      <c r="O28" s="16">
        <v>97596</v>
      </c>
      <c r="P28" s="22">
        <v>48597</v>
      </c>
      <c r="Q28" s="74" t="s">
        <v>575</v>
      </c>
      <c r="R28" s="74" t="s">
        <v>576</v>
      </c>
      <c r="S28" s="16" t="s">
        <v>578</v>
      </c>
      <c r="T28" s="69">
        <v>43448</v>
      </c>
      <c r="U28" s="29" t="s">
        <v>577</v>
      </c>
      <c r="V28" s="62">
        <v>149000</v>
      </c>
      <c r="W28" s="70">
        <v>1000</v>
      </c>
      <c r="X28" s="29" t="s">
        <v>568</v>
      </c>
      <c r="Y28" s="15"/>
      <c r="Z28" s="15"/>
    </row>
    <row r="29" spans="1:27" s="48" customFormat="1" ht="16.5">
      <c r="A29" s="16">
        <v>21</v>
      </c>
      <c r="B29" s="16">
        <v>8363299</v>
      </c>
      <c r="C29" s="21">
        <v>43440</v>
      </c>
      <c r="D29" s="16" t="s">
        <v>45</v>
      </c>
      <c r="E29" s="20"/>
      <c r="F29" s="16" t="s">
        <v>46</v>
      </c>
      <c r="G29" s="16" t="s">
        <v>432</v>
      </c>
      <c r="H29" s="29" t="s">
        <v>486</v>
      </c>
      <c r="I29" s="29" t="s">
        <v>77</v>
      </c>
      <c r="J29" s="16" t="s">
        <v>51</v>
      </c>
      <c r="K29" s="16" t="s">
        <v>39</v>
      </c>
      <c r="L29" s="68" t="s">
        <v>69</v>
      </c>
      <c r="M29" s="16" t="s">
        <v>487</v>
      </c>
      <c r="N29" s="29"/>
      <c r="O29" s="16">
        <v>97596</v>
      </c>
      <c r="P29" s="22">
        <v>48598</v>
      </c>
      <c r="Q29" s="74" t="s">
        <v>575</v>
      </c>
      <c r="R29" s="74" t="s">
        <v>576</v>
      </c>
      <c r="S29" s="16" t="s">
        <v>578</v>
      </c>
      <c r="T29" s="69">
        <v>43448</v>
      </c>
      <c r="U29" s="29" t="s">
        <v>577</v>
      </c>
      <c r="V29" s="62">
        <v>99000</v>
      </c>
      <c r="W29" s="70">
        <v>1000</v>
      </c>
      <c r="X29" s="29" t="s">
        <v>568</v>
      </c>
      <c r="Y29" s="15"/>
      <c r="Z29" s="15"/>
    </row>
    <row r="30" spans="1:27" s="48" customFormat="1" ht="16.5">
      <c r="A30" s="16">
        <v>22</v>
      </c>
      <c r="B30" s="16">
        <v>8363111</v>
      </c>
      <c r="C30" s="21">
        <v>43438</v>
      </c>
      <c r="D30" s="16" t="s">
        <v>45</v>
      </c>
      <c r="E30" s="20"/>
      <c r="F30" s="16" t="s">
        <v>46</v>
      </c>
      <c r="G30" s="16" t="s">
        <v>60</v>
      </c>
      <c r="H30" s="29" t="s">
        <v>488</v>
      </c>
      <c r="I30" s="29" t="s">
        <v>74</v>
      </c>
      <c r="J30" s="16" t="s">
        <v>82</v>
      </c>
      <c r="K30" s="16" t="s">
        <v>39</v>
      </c>
      <c r="L30" s="68" t="s">
        <v>73</v>
      </c>
      <c r="M30" s="16" t="s">
        <v>489</v>
      </c>
      <c r="N30" s="29"/>
      <c r="O30" s="16">
        <v>97596</v>
      </c>
      <c r="P30" s="22">
        <v>48599</v>
      </c>
      <c r="Q30" s="74" t="s">
        <v>575</v>
      </c>
      <c r="R30" s="74" t="s">
        <v>576</v>
      </c>
      <c r="S30" s="16" t="s">
        <v>578</v>
      </c>
      <c r="T30" s="69">
        <v>43448</v>
      </c>
      <c r="U30" s="29" t="s">
        <v>577</v>
      </c>
      <c r="V30" s="62">
        <v>149000</v>
      </c>
      <c r="W30" s="70">
        <v>1000</v>
      </c>
      <c r="X30" s="29" t="s">
        <v>568</v>
      </c>
      <c r="Y30" s="15"/>
      <c r="Z30" s="15"/>
    </row>
    <row r="31" spans="1:27" s="56" customFormat="1" ht="16.5">
      <c r="A31" s="16">
        <v>23</v>
      </c>
      <c r="B31" s="16">
        <v>8363296</v>
      </c>
      <c r="C31" s="21">
        <v>43439</v>
      </c>
      <c r="D31" s="16" t="s">
        <v>45</v>
      </c>
      <c r="E31" s="20"/>
      <c r="F31" s="16" t="s">
        <v>46</v>
      </c>
      <c r="G31" s="16" t="s">
        <v>432</v>
      </c>
      <c r="H31" s="29" t="s">
        <v>490</v>
      </c>
      <c r="I31" s="29" t="s">
        <v>74</v>
      </c>
      <c r="J31" s="16" t="s">
        <v>285</v>
      </c>
      <c r="K31" s="16" t="s">
        <v>39</v>
      </c>
      <c r="L31" s="68" t="s">
        <v>69</v>
      </c>
      <c r="M31" s="16" t="s">
        <v>491</v>
      </c>
      <c r="N31" s="29"/>
      <c r="O31" s="16">
        <v>97596</v>
      </c>
      <c r="P31" s="22">
        <v>48600</v>
      </c>
      <c r="Q31" s="74" t="s">
        <v>575</v>
      </c>
      <c r="R31" s="74" t="s">
        <v>576</v>
      </c>
      <c r="S31" s="16" t="s">
        <v>578</v>
      </c>
      <c r="T31" s="69">
        <v>43448</v>
      </c>
      <c r="U31" s="29" t="s">
        <v>577</v>
      </c>
      <c r="V31" s="62">
        <v>99000</v>
      </c>
      <c r="W31" s="70">
        <v>1000</v>
      </c>
      <c r="X31" s="29" t="s">
        <v>568</v>
      </c>
      <c r="Y31" s="52"/>
      <c r="Z31" s="52"/>
      <c r="AA31" s="56" t="s">
        <v>564</v>
      </c>
    </row>
    <row r="32" spans="1:27" s="49" customFormat="1" ht="16.5">
      <c r="A32" s="16">
        <v>24</v>
      </c>
      <c r="B32" s="16">
        <v>8363297</v>
      </c>
      <c r="C32" s="21">
        <v>43439</v>
      </c>
      <c r="D32" s="16" t="s">
        <v>45</v>
      </c>
      <c r="E32" s="20"/>
      <c r="F32" s="16" t="s">
        <v>46</v>
      </c>
      <c r="G32" s="16" t="s">
        <v>432</v>
      </c>
      <c r="H32" s="29" t="s">
        <v>492</v>
      </c>
      <c r="I32" s="29" t="s">
        <v>493</v>
      </c>
      <c r="J32" s="16" t="s">
        <v>51</v>
      </c>
      <c r="K32" s="16" t="s">
        <v>39</v>
      </c>
      <c r="L32" s="68" t="s">
        <v>69</v>
      </c>
      <c r="M32" s="16" t="s">
        <v>494</v>
      </c>
      <c r="N32" s="29"/>
      <c r="O32" s="16">
        <v>97596</v>
      </c>
      <c r="P32" s="22">
        <v>48601</v>
      </c>
      <c r="Q32" s="74" t="s">
        <v>575</v>
      </c>
      <c r="R32" s="74" t="s">
        <v>576</v>
      </c>
      <c r="S32" s="16" t="s">
        <v>578</v>
      </c>
      <c r="T32" s="69">
        <v>43448</v>
      </c>
      <c r="U32" s="29" t="s">
        <v>577</v>
      </c>
      <c r="V32" s="62">
        <v>99000</v>
      </c>
      <c r="W32" s="70">
        <v>1000</v>
      </c>
      <c r="X32" s="29" t="s">
        <v>568</v>
      </c>
      <c r="Y32" s="29"/>
      <c r="Z32" s="29"/>
    </row>
    <row r="33" spans="1:26" s="51" customFormat="1" ht="16.5">
      <c r="A33" s="16">
        <v>25</v>
      </c>
      <c r="B33" s="16">
        <v>8363298</v>
      </c>
      <c r="C33" s="47">
        <v>43439</v>
      </c>
      <c r="D33" s="16" t="s">
        <v>45</v>
      </c>
      <c r="E33" s="20"/>
      <c r="F33" s="16" t="s">
        <v>46</v>
      </c>
      <c r="G33" s="16" t="s">
        <v>432</v>
      </c>
      <c r="H33" s="29" t="s">
        <v>495</v>
      </c>
      <c r="I33" s="29" t="s">
        <v>496</v>
      </c>
      <c r="J33" s="16" t="s">
        <v>51</v>
      </c>
      <c r="K33" s="16" t="s">
        <v>39</v>
      </c>
      <c r="L33" s="68" t="s">
        <v>69</v>
      </c>
      <c r="M33" s="16" t="s">
        <v>497</v>
      </c>
      <c r="N33" s="50"/>
      <c r="O33" s="16">
        <v>97596</v>
      </c>
      <c r="P33" s="22">
        <v>48602</v>
      </c>
      <c r="Q33" s="74" t="s">
        <v>575</v>
      </c>
      <c r="R33" s="74" t="s">
        <v>576</v>
      </c>
      <c r="S33" s="16" t="s">
        <v>578</v>
      </c>
      <c r="T33" s="69">
        <v>43448</v>
      </c>
      <c r="U33" s="29" t="s">
        <v>577</v>
      </c>
      <c r="V33" s="62">
        <v>99000</v>
      </c>
      <c r="W33" s="70">
        <v>1000</v>
      </c>
      <c r="X33" s="29" t="s">
        <v>568</v>
      </c>
      <c r="Y33" s="50"/>
      <c r="Z33" s="50"/>
    </row>
    <row r="34" spans="1:26" s="51" customFormat="1" ht="16.5">
      <c r="A34" s="16">
        <v>26</v>
      </c>
      <c r="B34" s="16">
        <v>8363271</v>
      </c>
      <c r="C34" s="47">
        <v>43438</v>
      </c>
      <c r="D34" s="16" t="s">
        <v>45</v>
      </c>
      <c r="E34" s="20"/>
      <c r="F34" s="16" t="s">
        <v>46</v>
      </c>
      <c r="G34" s="16" t="s">
        <v>428</v>
      </c>
      <c r="H34" s="29" t="s">
        <v>498</v>
      </c>
      <c r="I34" s="29" t="s">
        <v>74</v>
      </c>
      <c r="J34" s="16" t="s">
        <v>82</v>
      </c>
      <c r="K34" s="16" t="s">
        <v>39</v>
      </c>
      <c r="L34" s="68" t="s">
        <v>73</v>
      </c>
      <c r="M34" s="16" t="s">
        <v>499</v>
      </c>
      <c r="N34" s="50"/>
      <c r="O34" s="16">
        <v>97596</v>
      </c>
      <c r="P34" s="22">
        <v>48603</v>
      </c>
      <c r="Q34" s="74" t="s">
        <v>575</v>
      </c>
      <c r="R34" s="74" t="s">
        <v>576</v>
      </c>
      <c r="S34" s="16" t="s">
        <v>578</v>
      </c>
      <c r="T34" s="69">
        <v>43448</v>
      </c>
      <c r="U34" s="29" t="s">
        <v>577</v>
      </c>
      <c r="V34" s="62">
        <v>149000</v>
      </c>
      <c r="W34" s="70">
        <v>1000</v>
      </c>
      <c r="X34" s="29" t="s">
        <v>568</v>
      </c>
      <c r="Y34" s="50"/>
      <c r="Z34" s="50"/>
    </row>
    <row r="35" spans="1:26" s="51" customFormat="1" ht="16.5">
      <c r="A35" s="16">
        <v>27</v>
      </c>
      <c r="B35" s="16">
        <v>8363114</v>
      </c>
      <c r="C35" s="47">
        <v>43438</v>
      </c>
      <c r="D35" s="16" t="s">
        <v>45</v>
      </c>
      <c r="E35" s="20"/>
      <c r="F35" s="16" t="s">
        <v>46</v>
      </c>
      <c r="G35" s="16" t="s">
        <v>60</v>
      </c>
      <c r="H35" s="29" t="s">
        <v>500</v>
      </c>
      <c r="I35" s="29" t="s">
        <v>501</v>
      </c>
      <c r="J35" s="16" t="s">
        <v>51</v>
      </c>
      <c r="K35" s="16" t="s">
        <v>39</v>
      </c>
      <c r="L35" s="68" t="s">
        <v>73</v>
      </c>
      <c r="M35" s="16" t="s">
        <v>502</v>
      </c>
      <c r="N35" s="50"/>
      <c r="O35" s="16">
        <v>97596</v>
      </c>
      <c r="P35" s="22">
        <v>48604</v>
      </c>
      <c r="Q35" s="74" t="s">
        <v>575</v>
      </c>
      <c r="R35" s="74" t="s">
        <v>576</v>
      </c>
      <c r="S35" s="16" t="s">
        <v>578</v>
      </c>
      <c r="T35" s="69">
        <v>43448</v>
      </c>
      <c r="U35" s="29" t="s">
        <v>577</v>
      </c>
      <c r="V35" s="62">
        <v>149000</v>
      </c>
      <c r="W35" s="70">
        <v>1000</v>
      </c>
      <c r="X35" s="29" t="s">
        <v>568</v>
      </c>
      <c r="Y35" s="50"/>
      <c r="Z35" s="50"/>
    </row>
    <row r="36" spans="1:26" s="51" customFormat="1" ht="16.5">
      <c r="A36" s="16">
        <v>28</v>
      </c>
      <c r="B36" s="16">
        <v>8363112</v>
      </c>
      <c r="C36" s="47">
        <v>43438</v>
      </c>
      <c r="D36" s="16" t="s">
        <v>45</v>
      </c>
      <c r="E36" s="20"/>
      <c r="F36" s="16" t="s">
        <v>46</v>
      </c>
      <c r="G36" s="16" t="s">
        <v>60</v>
      </c>
      <c r="H36" s="29" t="s">
        <v>503</v>
      </c>
      <c r="I36" s="29" t="s">
        <v>504</v>
      </c>
      <c r="J36" s="16" t="s">
        <v>51</v>
      </c>
      <c r="K36" s="16" t="s">
        <v>39</v>
      </c>
      <c r="L36" s="68" t="s">
        <v>80</v>
      </c>
      <c r="M36" s="16" t="s">
        <v>505</v>
      </c>
      <c r="N36" s="50"/>
      <c r="O36" s="16">
        <v>97596</v>
      </c>
      <c r="P36" s="22">
        <v>48605</v>
      </c>
      <c r="Q36" s="74" t="s">
        <v>575</v>
      </c>
      <c r="R36" s="74" t="s">
        <v>576</v>
      </c>
      <c r="S36" s="16" t="s">
        <v>578</v>
      </c>
      <c r="T36" s="69">
        <v>43448</v>
      </c>
      <c r="U36" s="29" t="s">
        <v>577</v>
      </c>
      <c r="V36" s="62">
        <v>149000</v>
      </c>
      <c r="W36" s="70">
        <v>1000</v>
      </c>
      <c r="X36" s="29" t="s">
        <v>568</v>
      </c>
      <c r="Y36" s="50"/>
      <c r="Z36" s="50"/>
    </row>
    <row r="37" spans="1:26" s="51" customFormat="1" ht="16.5">
      <c r="A37" s="16">
        <v>29</v>
      </c>
      <c r="B37" s="16">
        <v>8363113</v>
      </c>
      <c r="C37" s="47">
        <v>43438</v>
      </c>
      <c r="D37" s="16" t="s">
        <v>45</v>
      </c>
      <c r="E37" s="20"/>
      <c r="F37" s="16" t="s">
        <v>46</v>
      </c>
      <c r="G37" s="16" t="s">
        <v>60</v>
      </c>
      <c r="H37" s="29" t="s">
        <v>506</v>
      </c>
      <c r="I37" s="29" t="s">
        <v>74</v>
      </c>
      <c r="J37" s="16" t="s">
        <v>82</v>
      </c>
      <c r="K37" s="16" t="s">
        <v>34</v>
      </c>
      <c r="L37" s="68" t="s">
        <v>69</v>
      </c>
      <c r="M37" s="16" t="s">
        <v>507</v>
      </c>
      <c r="N37" s="50"/>
      <c r="O37" s="16">
        <v>97596</v>
      </c>
      <c r="P37" s="22">
        <v>48606</v>
      </c>
      <c r="Q37" s="74" t="s">
        <v>575</v>
      </c>
      <c r="R37" s="74" t="s">
        <v>576</v>
      </c>
      <c r="S37" s="16" t="s">
        <v>578</v>
      </c>
      <c r="T37" s="69">
        <v>43448</v>
      </c>
      <c r="U37" s="29" t="s">
        <v>577</v>
      </c>
      <c r="V37" s="62">
        <v>99000</v>
      </c>
      <c r="W37" s="70">
        <v>1000</v>
      </c>
      <c r="X37" s="29" t="s">
        <v>568</v>
      </c>
      <c r="Y37" s="50"/>
      <c r="Z37" s="50"/>
    </row>
    <row r="38" spans="1:26" s="51" customFormat="1" ht="16.5">
      <c r="A38" s="16">
        <v>30</v>
      </c>
      <c r="B38" s="16">
        <v>8363289</v>
      </c>
      <c r="C38" s="47">
        <v>43435</v>
      </c>
      <c r="D38" s="16" t="s">
        <v>45</v>
      </c>
      <c r="E38" s="20"/>
      <c r="F38" s="16" t="s">
        <v>46</v>
      </c>
      <c r="G38" s="16" t="s">
        <v>48</v>
      </c>
      <c r="H38" s="29" t="s">
        <v>508</v>
      </c>
      <c r="I38" s="29" t="s">
        <v>95</v>
      </c>
      <c r="J38" s="16" t="s">
        <v>51</v>
      </c>
      <c r="K38" s="16" t="s">
        <v>38</v>
      </c>
      <c r="L38" s="68" t="s">
        <v>80</v>
      </c>
      <c r="M38" s="16" t="s">
        <v>509</v>
      </c>
      <c r="N38" s="50"/>
      <c r="O38" s="16">
        <v>97596</v>
      </c>
      <c r="P38" s="22">
        <v>48607</v>
      </c>
      <c r="Q38" s="74" t="s">
        <v>575</v>
      </c>
      <c r="R38" s="74" t="s">
        <v>576</v>
      </c>
      <c r="S38" s="16" t="s">
        <v>578</v>
      </c>
      <c r="T38" s="69">
        <v>43448</v>
      </c>
      <c r="U38" s="29" t="s">
        <v>577</v>
      </c>
      <c r="V38" s="62">
        <v>149000</v>
      </c>
      <c r="W38" s="70">
        <v>1000</v>
      </c>
      <c r="X38" s="29" t="s">
        <v>568</v>
      </c>
      <c r="Y38" s="50"/>
      <c r="Z38" s="50"/>
    </row>
    <row r="39" spans="1:26" s="51" customFormat="1" ht="16.5">
      <c r="A39" s="16">
        <v>31</v>
      </c>
      <c r="B39" s="16">
        <v>8363273</v>
      </c>
      <c r="C39" s="47">
        <v>43438</v>
      </c>
      <c r="D39" s="16" t="s">
        <v>45</v>
      </c>
      <c r="E39" s="20"/>
      <c r="F39" s="16" t="s">
        <v>46</v>
      </c>
      <c r="G39" s="16" t="s">
        <v>428</v>
      </c>
      <c r="H39" s="29" t="s">
        <v>510</v>
      </c>
      <c r="I39" s="29" t="s">
        <v>511</v>
      </c>
      <c r="J39" s="16" t="s">
        <v>51</v>
      </c>
      <c r="K39" s="16" t="s">
        <v>39</v>
      </c>
      <c r="L39" s="68" t="s">
        <v>73</v>
      </c>
      <c r="M39" s="16" t="s">
        <v>512</v>
      </c>
      <c r="N39" s="50"/>
      <c r="O39" s="16">
        <v>97596</v>
      </c>
      <c r="P39" s="22">
        <v>48608</v>
      </c>
      <c r="Q39" s="74" t="s">
        <v>575</v>
      </c>
      <c r="R39" s="74" t="s">
        <v>576</v>
      </c>
      <c r="S39" s="16" t="s">
        <v>578</v>
      </c>
      <c r="T39" s="69">
        <v>43448</v>
      </c>
      <c r="U39" s="29" t="s">
        <v>577</v>
      </c>
      <c r="V39" s="62">
        <v>149000</v>
      </c>
      <c r="W39" s="70">
        <v>1000</v>
      </c>
      <c r="X39" s="29" t="s">
        <v>568</v>
      </c>
      <c r="Y39" s="50"/>
      <c r="Z39" s="50"/>
    </row>
    <row r="40" spans="1:26" s="51" customFormat="1" ht="16.5">
      <c r="A40" s="16">
        <v>32</v>
      </c>
      <c r="B40" s="16">
        <v>8363272</v>
      </c>
      <c r="C40" s="47">
        <v>43438</v>
      </c>
      <c r="D40" s="16" t="s">
        <v>45</v>
      </c>
      <c r="E40" s="20"/>
      <c r="F40" s="16" t="s">
        <v>46</v>
      </c>
      <c r="G40" s="16" t="s">
        <v>428</v>
      </c>
      <c r="H40" s="29" t="s">
        <v>513</v>
      </c>
      <c r="I40" s="29" t="s">
        <v>514</v>
      </c>
      <c r="J40" s="16" t="s">
        <v>429</v>
      </c>
      <c r="K40" s="16" t="s">
        <v>38</v>
      </c>
      <c r="L40" s="68" t="s">
        <v>84</v>
      </c>
      <c r="M40" s="16" t="s">
        <v>515</v>
      </c>
      <c r="N40" s="50"/>
      <c r="O40" s="16">
        <v>97596</v>
      </c>
      <c r="P40" s="22">
        <v>48609</v>
      </c>
      <c r="Q40" s="74" t="s">
        <v>575</v>
      </c>
      <c r="R40" s="74" t="s">
        <v>576</v>
      </c>
      <c r="S40" s="16" t="s">
        <v>578</v>
      </c>
      <c r="T40" s="69">
        <v>43448</v>
      </c>
      <c r="U40" s="29" t="s">
        <v>577</v>
      </c>
      <c r="V40" s="62">
        <v>149000</v>
      </c>
      <c r="W40" s="70">
        <v>1000</v>
      </c>
      <c r="X40" s="29" t="s">
        <v>568</v>
      </c>
      <c r="Y40" s="50"/>
      <c r="Z40" s="50"/>
    </row>
    <row r="41" spans="1:26" s="51" customFormat="1" ht="16.5">
      <c r="A41" s="16">
        <v>33</v>
      </c>
      <c r="B41" s="16">
        <v>8387016</v>
      </c>
      <c r="C41" s="47">
        <v>43441</v>
      </c>
      <c r="D41" s="16" t="s">
        <v>45</v>
      </c>
      <c r="E41" s="20"/>
      <c r="F41" s="16" t="s">
        <v>46</v>
      </c>
      <c r="G41" s="16" t="s">
        <v>59</v>
      </c>
      <c r="H41" s="29" t="s">
        <v>516</v>
      </c>
      <c r="I41" s="29" t="s">
        <v>517</v>
      </c>
      <c r="J41" s="16" t="s">
        <v>285</v>
      </c>
      <c r="K41" s="16" t="s">
        <v>39</v>
      </c>
      <c r="L41" s="68" t="s">
        <v>73</v>
      </c>
      <c r="M41" s="16" t="s">
        <v>518</v>
      </c>
      <c r="N41" s="50"/>
      <c r="O41" s="16">
        <v>97596</v>
      </c>
      <c r="P41" s="22">
        <v>48610</v>
      </c>
      <c r="Q41" s="74" t="s">
        <v>575</v>
      </c>
      <c r="R41" s="74" t="s">
        <v>576</v>
      </c>
      <c r="S41" s="16" t="s">
        <v>578</v>
      </c>
      <c r="T41" s="69">
        <v>43448</v>
      </c>
      <c r="U41" s="29" t="s">
        <v>577</v>
      </c>
      <c r="V41" s="62">
        <v>149000</v>
      </c>
      <c r="W41" s="70">
        <v>1000</v>
      </c>
      <c r="X41" s="29" t="s">
        <v>568</v>
      </c>
      <c r="Y41" s="50"/>
      <c r="Z41" s="50"/>
    </row>
    <row r="42" spans="1:26" s="51" customFormat="1" ht="16.5">
      <c r="A42" s="16">
        <v>34</v>
      </c>
      <c r="B42" s="16">
        <v>8387017</v>
      </c>
      <c r="C42" s="47">
        <v>43441</v>
      </c>
      <c r="D42" s="16" t="s">
        <v>45</v>
      </c>
      <c r="E42" s="20"/>
      <c r="F42" s="16" t="s">
        <v>46</v>
      </c>
      <c r="G42" s="16" t="s">
        <v>59</v>
      </c>
      <c r="H42" s="29" t="s">
        <v>519</v>
      </c>
      <c r="I42" s="29" t="s">
        <v>433</v>
      </c>
      <c r="J42" s="16" t="s">
        <v>51</v>
      </c>
      <c r="K42" s="16" t="s">
        <v>39</v>
      </c>
      <c r="L42" s="68" t="s">
        <v>84</v>
      </c>
      <c r="M42" s="16" t="s">
        <v>520</v>
      </c>
      <c r="N42" s="50"/>
      <c r="O42" s="16">
        <v>97596</v>
      </c>
      <c r="P42" s="22">
        <v>48611</v>
      </c>
      <c r="Q42" s="74" t="s">
        <v>575</v>
      </c>
      <c r="R42" s="74" t="s">
        <v>576</v>
      </c>
      <c r="S42" s="16" t="s">
        <v>578</v>
      </c>
      <c r="T42" s="69">
        <v>43448</v>
      </c>
      <c r="U42" s="29" t="s">
        <v>577</v>
      </c>
      <c r="V42" s="62">
        <v>149000</v>
      </c>
      <c r="W42" s="70">
        <v>1000</v>
      </c>
      <c r="X42" s="29" t="s">
        <v>568</v>
      </c>
      <c r="Y42" s="50"/>
      <c r="Z42" s="50"/>
    </row>
    <row r="43" spans="1:26" s="51" customFormat="1" ht="16.5">
      <c r="A43" s="16">
        <v>35</v>
      </c>
      <c r="B43" s="16">
        <v>8387001</v>
      </c>
      <c r="C43" s="47">
        <v>43437</v>
      </c>
      <c r="D43" s="16" t="s">
        <v>45</v>
      </c>
      <c r="E43" s="20"/>
      <c r="F43" s="16" t="s">
        <v>46</v>
      </c>
      <c r="G43" s="16" t="s">
        <v>521</v>
      </c>
      <c r="H43" s="29" t="s">
        <v>522</v>
      </c>
      <c r="I43" s="29" t="s">
        <v>74</v>
      </c>
      <c r="J43" s="16" t="s">
        <v>82</v>
      </c>
      <c r="K43" s="16" t="s">
        <v>35</v>
      </c>
      <c r="L43" s="68" t="s">
        <v>73</v>
      </c>
      <c r="M43" s="16" t="s">
        <v>523</v>
      </c>
      <c r="N43" s="50"/>
      <c r="O43" s="16">
        <v>97596</v>
      </c>
      <c r="P43" s="22">
        <v>48612</v>
      </c>
      <c r="Q43" s="74" t="s">
        <v>575</v>
      </c>
      <c r="R43" s="74" t="s">
        <v>576</v>
      </c>
      <c r="S43" s="16" t="s">
        <v>578</v>
      </c>
      <c r="T43" s="69">
        <v>43448</v>
      </c>
      <c r="U43" s="29" t="s">
        <v>577</v>
      </c>
      <c r="V43" s="62">
        <v>149000</v>
      </c>
      <c r="W43" s="70">
        <v>1000</v>
      </c>
      <c r="X43" s="29" t="s">
        <v>568</v>
      </c>
      <c r="Y43" s="50"/>
      <c r="Z43" s="50"/>
    </row>
    <row r="44" spans="1:26" s="51" customFormat="1" ht="16.5">
      <c r="A44" s="16">
        <v>36</v>
      </c>
      <c r="B44" s="16">
        <v>8387003</v>
      </c>
      <c r="C44" s="47">
        <v>43437</v>
      </c>
      <c r="D44" s="16" t="s">
        <v>45</v>
      </c>
      <c r="E44" s="20"/>
      <c r="F44" s="16" t="s">
        <v>46</v>
      </c>
      <c r="G44" s="16" t="s">
        <v>76</v>
      </c>
      <c r="H44" s="29" t="s">
        <v>524</v>
      </c>
      <c r="I44" s="29" t="s">
        <v>74</v>
      </c>
      <c r="J44" s="16" t="s">
        <v>51</v>
      </c>
      <c r="K44" s="16" t="s">
        <v>39</v>
      </c>
      <c r="L44" s="68" t="s">
        <v>69</v>
      </c>
      <c r="M44" s="16" t="s">
        <v>525</v>
      </c>
      <c r="N44" s="50"/>
      <c r="O44" s="16">
        <v>97596</v>
      </c>
      <c r="P44" s="22">
        <v>48613</v>
      </c>
      <c r="Q44" s="74" t="s">
        <v>575</v>
      </c>
      <c r="R44" s="74" t="s">
        <v>576</v>
      </c>
      <c r="S44" s="16" t="s">
        <v>578</v>
      </c>
      <c r="T44" s="69">
        <v>43448</v>
      </c>
      <c r="U44" s="29" t="s">
        <v>577</v>
      </c>
      <c r="V44" s="62">
        <v>99000</v>
      </c>
      <c r="W44" s="70">
        <v>1000</v>
      </c>
      <c r="X44" s="29" t="s">
        <v>568</v>
      </c>
      <c r="Y44" s="50"/>
      <c r="Z44" s="50"/>
    </row>
    <row r="45" spans="1:26" s="51" customFormat="1" ht="16.5">
      <c r="A45" s="16">
        <v>37</v>
      </c>
      <c r="B45" s="16">
        <v>8387004</v>
      </c>
      <c r="C45" s="47">
        <v>43442</v>
      </c>
      <c r="D45" s="16" t="s">
        <v>45</v>
      </c>
      <c r="E45" s="20"/>
      <c r="F45" s="16" t="s">
        <v>46</v>
      </c>
      <c r="G45" s="16" t="s">
        <v>76</v>
      </c>
      <c r="H45" s="29" t="s">
        <v>526</v>
      </c>
      <c r="I45" s="29" t="s">
        <v>74</v>
      </c>
      <c r="J45" s="16" t="s">
        <v>50</v>
      </c>
      <c r="K45" s="16" t="s">
        <v>39</v>
      </c>
      <c r="L45" s="68" t="s">
        <v>69</v>
      </c>
      <c r="M45" s="16" t="s">
        <v>527</v>
      </c>
      <c r="N45" s="50"/>
      <c r="O45" s="16">
        <v>97596</v>
      </c>
      <c r="P45" s="22">
        <v>48614</v>
      </c>
      <c r="Q45" s="74" t="s">
        <v>575</v>
      </c>
      <c r="R45" s="74" t="s">
        <v>576</v>
      </c>
      <c r="S45" s="16" t="s">
        <v>578</v>
      </c>
      <c r="T45" s="69">
        <v>43448</v>
      </c>
      <c r="U45" s="29" t="s">
        <v>577</v>
      </c>
      <c r="V45" s="62">
        <v>99000</v>
      </c>
      <c r="W45" s="70">
        <v>1000</v>
      </c>
      <c r="X45" s="29" t="s">
        <v>568</v>
      </c>
      <c r="Y45" s="50"/>
      <c r="Z45" s="50"/>
    </row>
    <row r="46" spans="1:26" s="51" customFormat="1" ht="16.5">
      <c r="A46" s="16">
        <v>38</v>
      </c>
      <c r="B46" s="16">
        <v>8387097</v>
      </c>
      <c r="C46" s="47">
        <v>43441</v>
      </c>
      <c r="D46" s="16" t="s">
        <v>45</v>
      </c>
      <c r="E46" s="20"/>
      <c r="F46" s="16" t="s">
        <v>46</v>
      </c>
      <c r="G46" s="16" t="s">
        <v>48</v>
      </c>
      <c r="H46" s="29" t="s">
        <v>528</v>
      </c>
      <c r="I46" s="29" t="s">
        <v>74</v>
      </c>
      <c r="J46" s="16" t="s">
        <v>52</v>
      </c>
      <c r="K46" s="16" t="s">
        <v>39</v>
      </c>
      <c r="L46" s="68" t="s">
        <v>69</v>
      </c>
      <c r="M46" s="16" t="s">
        <v>529</v>
      </c>
      <c r="N46" s="50"/>
      <c r="O46" s="16">
        <v>97596</v>
      </c>
      <c r="P46" s="22">
        <v>48615</v>
      </c>
      <c r="Q46" s="74" t="s">
        <v>575</v>
      </c>
      <c r="R46" s="74" t="s">
        <v>576</v>
      </c>
      <c r="S46" s="16" t="s">
        <v>578</v>
      </c>
      <c r="T46" s="69">
        <v>43448</v>
      </c>
      <c r="U46" s="29" t="s">
        <v>577</v>
      </c>
      <c r="V46" s="62">
        <v>99000</v>
      </c>
      <c r="W46" s="70">
        <v>1000</v>
      </c>
      <c r="X46" s="29" t="s">
        <v>568</v>
      </c>
      <c r="Y46" s="50"/>
      <c r="Z46" s="50"/>
    </row>
    <row r="47" spans="1:26" s="51" customFormat="1" ht="16.5">
      <c r="A47" s="16">
        <v>39</v>
      </c>
      <c r="B47" s="16">
        <v>8387096</v>
      </c>
      <c r="C47" s="47">
        <v>43441</v>
      </c>
      <c r="D47" s="16" t="s">
        <v>45</v>
      </c>
      <c r="E47" s="20"/>
      <c r="F47" s="16" t="s">
        <v>46</v>
      </c>
      <c r="G47" s="16" t="s">
        <v>48</v>
      </c>
      <c r="H47" s="29" t="s">
        <v>508</v>
      </c>
      <c r="I47" s="29" t="s">
        <v>74</v>
      </c>
      <c r="J47" s="16" t="s">
        <v>51</v>
      </c>
      <c r="K47" s="16" t="s">
        <v>34</v>
      </c>
      <c r="L47" s="68" t="s">
        <v>69</v>
      </c>
      <c r="M47" s="16" t="s">
        <v>530</v>
      </c>
      <c r="N47" s="50"/>
      <c r="O47" s="16">
        <v>97596</v>
      </c>
      <c r="P47" s="22">
        <v>48616</v>
      </c>
      <c r="Q47" s="74" t="s">
        <v>575</v>
      </c>
      <c r="R47" s="74" t="s">
        <v>576</v>
      </c>
      <c r="S47" s="16" t="s">
        <v>578</v>
      </c>
      <c r="T47" s="69">
        <v>43448</v>
      </c>
      <c r="U47" s="29" t="s">
        <v>577</v>
      </c>
      <c r="V47" s="62">
        <v>99000</v>
      </c>
      <c r="W47" s="70">
        <v>1000</v>
      </c>
      <c r="X47" s="29" t="s">
        <v>568</v>
      </c>
      <c r="Y47" s="50"/>
      <c r="Z47" s="50"/>
    </row>
    <row r="48" spans="1:26" s="51" customFormat="1" ht="16.5">
      <c r="A48" s="16">
        <v>40</v>
      </c>
      <c r="B48" s="16">
        <v>8387037</v>
      </c>
      <c r="C48" s="47">
        <v>43441</v>
      </c>
      <c r="D48" s="16" t="s">
        <v>45</v>
      </c>
      <c r="E48" s="20"/>
      <c r="F48" s="16" t="s">
        <v>46</v>
      </c>
      <c r="G48" s="16" t="s">
        <v>66</v>
      </c>
      <c r="H48" s="29" t="s">
        <v>531</v>
      </c>
      <c r="I48" s="29" t="s">
        <v>74</v>
      </c>
      <c r="J48" s="16" t="s">
        <v>86</v>
      </c>
      <c r="K48" s="16" t="s">
        <v>38</v>
      </c>
      <c r="L48" s="68" t="s">
        <v>84</v>
      </c>
      <c r="M48" s="16" t="s">
        <v>532</v>
      </c>
      <c r="N48" s="50"/>
      <c r="O48" s="16">
        <v>97596</v>
      </c>
      <c r="P48" s="22">
        <v>48617</v>
      </c>
      <c r="Q48" s="74" t="s">
        <v>575</v>
      </c>
      <c r="R48" s="74" t="s">
        <v>576</v>
      </c>
      <c r="S48" s="16" t="s">
        <v>578</v>
      </c>
      <c r="T48" s="69">
        <v>43448</v>
      </c>
      <c r="U48" s="29" t="s">
        <v>577</v>
      </c>
      <c r="V48" s="62">
        <v>149000</v>
      </c>
      <c r="W48" s="70">
        <v>1000</v>
      </c>
      <c r="X48" s="29" t="s">
        <v>568</v>
      </c>
      <c r="Y48" s="50"/>
      <c r="Z48" s="50"/>
    </row>
    <row r="49" spans="1:26" ht="16.5">
      <c r="A49" s="16">
        <v>41</v>
      </c>
      <c r="B49" s="16">
        <v>8363315</v>
      </c>
      <c r="C49" s="21">
        <v>43438</v>
      </c>
      <c r="D49" s="16" t="s">
        <v>45</v>
      </c>
      <c r="E49" s="20"/>
      <c r="F49" s="16" t="s">
        <v>46</v>
      </c>
      <c r="G49" s="16" t="s">
        <v>432</v>
      </c>
      <c r="H49" s="29" t="s">
        <v>533</v>
      </c>
      <c r="I49" s="29" t="s">
        <v>534</v>
      </c>
      <c r="J49" s="16" t="s">
        <v>285</v>
      </c>
      <c r="K49" s="16" t="s">
        <v>39</v>
      </c>
      <c r="L49" s="68" t="s">
        <v>73</v>
      </c>
      <c r="M49" s="16" t="s">
        <v>535</v>
      </c>
      <c r="N49" s="29"/>
      <c r="O49" s="16">
        <v>97596</v>
      </c>
      <c r="P49" s="22">
        <v>48618</v>
      </c>
      <c r="Q49" s="74" t="s">
        <v>575</v>
      </c>
      <c r="R49" s="74" t="s">
        <v>576</v>
      </c>
      <c r="S49" s="16" t="s">
        <v>578</v>
      </c>
      <c r="T49" s="69">
        <v>43448</v>
      </c>
      <c r="U49" s="29" t="s">
        <v>577</v>
      </c>
      <c r="V49" s="62">
        <v>149000</v>
      </c>
      <c r="W49" s="70">
        <v>1000</v>
      </c>
      <c r="X49" s="29" t="s">
        <v>568</v>
      </c>
      <c r="Y49" s="29"/>
      <c r="Z49" s="29"/>
    </row>
    <row r="50" spans="1:26" ht="16.5">
      <c r="A50" s="16">
        <v>42</v>
      </c>
      <c r="B50" s="16">
        <v>8363015</v>
      </c>
      <c r="C50" s="21">
        <v>43440</v>
      </c>
      <c r="D50" s="16" t="s">
        <v>45</v>
      </c>
      <c r="E50" s="20"/>
      <c r="F50" s="16" t="s">
        <v>46</v>
      </c>
      <c r="G50" s="16" t="s">
        <v>48</v>
      </c>
      <c r="H50" s="29" t="s">
        <v>536</v>
      </c>
      <c r="I50" s="29" t="s">
        <v>537</v>
      </c>
      <c r="J50" s="16" t="s">
        <v>51</v>
      </c>
      <c r="K50" s="16" t="s">
        <v>39</v>
      </c>
      <c r="L50" s="68" t="s">
        <v>80</v>
      </c>
      <c r="M50" s="16" t="s">
        <v>538</v>
      </c>
      <c r="N50" s="29"/>
      <c r="O50" s="16">
        <v>97596</v>
      </c>
      <c r="P50" s="22">
        <v>48619</v>
      </c>
      <c r="Q50" s="74" t="s">
        <v>575</v>
      </c>
      <c r="R50" s="74" t="s">
        <v>576</v>
      </c>
      <c r="S50" s="16" t="s">
        <v>578</v>
      </c>
      <c r="T50" s="69">
        <v>43448</v>
      </c>
      <c r="U50" s="29" t="s">
        <v>577</v>
      </c>
      <c r="V50" s="62">
        <v>149000</v>
      </c>
      <c r="W50" s="70">
        <v>1000</v>
      </c>
      <c r="X50" s="29" t="s">
        <v>568</v>
      </c>
      <c r="Y50" s="29"/>
      <c r="Z50" s="29"/>
    </row>
    <row r="51" spans="1:26" ht="16.5">
      <c r="A51" s="16">
        <v>43</v>
      </c>
      <c r="B51" s="16">
        <v>8363314</v>
      </c>
      <c r="C51" s="21">
        <v>43438</v>
      </c>
      <c r="D51" s="16" t="s">
        <v>45</v>
      </c>
      <c r="E51" s="20"/>
      <c r="F51" s="16" t="s">
        <v>46</v>
      </c>
      <c r="G51" s="16" t="s">
        <v>432</v>
      </c>
      <c r="H51" s="29" t="s">
        <v>539</v>
      </c>
      <c r="I51" s="29" t="s">
        <v>433</v>
      </c>
      <c r="J51" s="16" t="s">
        <v>51</v>
      </c>
      <c r="K51" s="16" t="s">
        <v>39</v>
      </c>
      <c r="L51" s="68" t="s">
        <v>69</v>
      </c>
      <c r="M51" s="16" t="s">
        <v>540</v>
      </c>
      <c r="N51" s="29"/>
      <c r="O51" s="16">
        <v>97596</v>
      </c>
      <c r="P51" s="22">
        <v>48620</v>
      </c>
      <c r="Q51" s="74" t="s">
        <v>575</v>
      </c>
      <c r="R51" s="74" t="s">
        <v>576</v>
      </c>
      <c r="S51" s="16" t="s">
        <v>578</v>
      </c>
      <c r="T51" s="69">
        <v>43448</v>
      </c>
      <c r="U51" s="29" t="s">
        <v>577</v>
      </c>
      <c r="V51" s="62">
        <v>99000</v>
      </c>
      <c r="W51" s="70">
        <v>1000</v>
      </c>
      <c r="X51" s="29" t="s">
        <v>568</v>
      </c>
      <c r="Y51" s="29"/>
      <c r="Z51" s="29"/>
    </row>
    <row r="52" spans="1:26" ht="16.5">
      <c r="A52" s="16">
        <v>44</v>
      </c>
      <c r="B52" s="16">
        <v>8363025</v>
      </c>
      <c r="C52" s="21">
        <v>43437</v>
      </c>
      <c r="D52" s="16" t="s">
        <v>45</v>
      </c>
      <c r="E52" s="20"/>
      <c r="F52" s="16" t="s">
        <v>46</v>
      </c>
      <c r="G52" s="16" t="s">
        <v>49</v>
      </c>
      <c r="H52" s="29" t="s">
        <v>365</v>
      </c>
      <c r="I52" s="29" t="s">
        <v>77</v>
      </c>
      <c r="J52" s="16" t="s">
        <v>429</v>
      </c>
      <c r="K52" s="16" t="s">
        <v>37</v>
      </c>
      <c r="L52" s="68" t="s">
        <v>84</v>
      </c>
      <c r="M52" s="16" t="s">
        <v>335</v>
      </c>
      <c r="N52" s="29"/>
      <c r="O52" s="16">
        <v>97596</v>
      </c>
      <c r="P52" s="22">
        <v>48621</v>
      </c>
      <c r="Q52" s="74" t="s">
        <v>575</v>
      </c>
      <c r="R52" s="74" t="s">
        <v>576</v>
      </c>
      <c r="S52" s="16" t="s">
        <v>578</v>
      </c>
      <c r="T52" s="69">
        <v>43448</v>
      </c>
      <c r="U52" s="29" t="s">
        <v>577</v>
      </c>
      <c r="V52" s="62">
        <v>149000</v>
      </c>
      <c r="W52" s="70">
        <v>1000</v>
      </c>
      <c r="X52" s="29" t="s">
        <v>568</v>
      </c>
      <c r="Y52" s="29"/>
      <c r="Z52" s="29"/>
    </row>
    <row r="53" spans="1:26" ht="16.5">
      <c r="A53" s="16">
        <v>45</v>
      </c>
      <c r="B53" s="16">
        <v>8363280</v>
      </c>
      <c r="C53" s="21">
        <v>43436</v>
      </c>
      <c r="D53" s="16" t="s">
        <v>45</v>
      </c>
      <c r="E53" s="20"/>
      <c r="F53" s="16" t="s">
        <v>46</v>
      </c>
      <c r="G53" s="16" t="s">
        <v>60</v>
      </c>
      <c r="H53" s="29" t="s">
        <v>541</v>
      </c>
      <c r="I53" s="29" t="s">
        <v>74</v>
      </c>
      <c r="J53" s="16" t="s">
        <v>51</v>
      </c>
      <c r="K53" s="16" t="s">
        <v>39</v>
      </c>
      <c r="L53" s="68" t="s">
        <v>73</v>
      </c>
      <c r="M53" s="16" t="s">
        <v>542</v>
      </c>
      <c r="N53" s="29"/>
      <c r="O53" s="16">
        <v>97596</v>
      </c>
      <c r="P53" s="22">
        <v>48622</v>
      </c>
      <c r="Q53" s="74" t="s">
        <v>575</v>
      </c>
      <c r="R53" s="74" t="s">
        <v>576</v>
      </c>
      <c r="S53" s="16" t="s">
        <v>578</v>
      </c>
      <c r="T53" s="69">
        <v>43448</v>
      </c>
      <c r="U53" s="29" t="s">
        <v>577</v>
      </c>
      <c r="V53" s="62">
        <v>149000</v>
      </c>
      <c r="W53" s="70">
        <v>1000</v>
      </c>
      <c r="X53" s="29" t="s">
        <v>568</v>
      </c>
      <c r="Y53" s="29"/>
      <c r="Z53" s="29"/>
    </row>
    <row r="54" spans="1:26" ht="16.5">
      <c r="A54" s="16">
        <v>46</v>
      </c>
      <c r="B54" s="16">
        <v>8363279</v>
      </c>
      <c r="C54" s="21">
        <v>43436</v>
      </c>
      <c r="D54" s="16" t="s">
        <v>45</v>
      </c>
      <c r="E54" s="20"/>
      <c r="F54" s="16" t="s">
        <v>46</v>
      </c>
      <c r="G54" s="16" t="s">
        <v>76</v>
      </c>
      <c r="H54" s="29" t="s">
        <v>543</v>
      </c>
      <c r="I54" s="29" t="s">
        <v>98</v>
      </c>
      <c r="J54" s="16" t="s">
        <v>82</v>
      </c>
      <c r="K54" s="16" t="s">
        <v>39</v>
      </c>
      <c r="L54" s="68" t="s">
        <v>80</v>
      </c>
      <c r="M54" s="16" t="s">
        <v>544</v>
      </c>
      <c r="N54" s="29"/>
      <c r="O54" s="16">
        <v>97596</v>
      </c>
      <c r="P54" s="22">
        <v>48623</v>
      </c>
      <c r="Q54" s="74" t="s">
        <v>575</v>
      </c>
      <c r="R54" s="74" t="s">
        <v>576</v>
      </c>
      <c r="S54" s="16" t="s">
        <v>578</v>
      </c>
      <c r="T54" s="69">
        <v>43448</v>
      </c>
      <c r="U54" s="29" t="s">
        <v>577</v>
      </c>
      <c r="V54" s="62">
        <v>149000</v>
      </c>
      <c r="W54" s="70">
        <v>1000</v>
      </c>
      <c r="X54" s="29" t="s">
        <v>568</v>
      </c>
      <c r="Y54" s="29"/>
      <c r="Z54" s="29"/>
    </row>
    <row r="55" spans="1:26" ht="16.5">
      <c r="A55" s="16">
        <v>47</v>
      </c>
      <c r="B55" s="16">
        <v>8358492</v>
      </c>
      <c r="C55" s="21">
        <v>43435</v>
      </c>
      <c r="D55" s="16" t="s">
        <v>45</v>
      </c>
      <c r="E55" s="20"/>
      <c r="F55" s="16" t="s">
        <v>46</v>
      </c>
      <c r="G55" s="16" t="s">
        <v>104</v>
      </c>
      <c r="H55" s="29" t="s">
        <v>545</v>
      </c>
      <c r="I55" s="29" t="s">
        <v>74</v>
      </c>
      <c r="J55" s="16" t="s">
        <v>51</v>
      </c>
      <c r="K55" s="16" t="s">
        <v>39</v>
      </c>
      <c r="L55" s="68" t="s">
        <v>80</v>
      </c>
      <c r="M55" s="16" t="s">
        <v>546</v>
      </c>
      <c r="N55" s="29"/>
      <c r="O55" s="16">
        <v>97596</v>
      </c>
      <c r="P55" s="22">
        <v>48624</v>
      </c>
      <c r="Q55" s="74" t="s">
        <v>575</v>
      </c>
      <c r="R55" s="74" t="s">
        <v>576</v>
      </c>
      <c r="S55" s="16" t="s">
        <v>578</v>
      </c>
      <c r="T55" s="69">
        <v>43448</v>
      </c>
      <c r="U55" s="29" t="s">
        <v>577</v>
      </c>
      <c r="V55" s="62">
        <v>149000</v>
      </c>
      <c r="W55" s="70">
        <v>1000</v>
      </c>
      <c r="X55" s="29" t="s">
        <v>568</v>
      </c>
      <c r="Y55" s="29"/>
      <c r="Z55" s="29"/>
    </row>
    <row r="56" spans="1:26" ht="16.5">
      <c r="A56" s="16">
        <v>48</v>
      </c>
      <c r="B56" s="16">
        <v>8358866</v>
      </c>
      <c r="C56" s="21">
        <v>43436</v>
      </c>
      <c r="D56" s="16" t="s">
        <v>45</v>
      </c>
      <c r="E56" s="20"/>
      <c r="F56" s="16" t="s">
        <v>46</v>
      </c>
      <c r="G56" s="16" t="s">
        <v>547</v>
      </c>
      <c r="H56" s="29" t="s">
        <v>548</v>
      </c>
      <c r="I56" s="29" t="s">
        <v>95</v>
      </c>
      <c r="J56" s="16" t="s">
        <v>51</v>
      </c>
      <c r="K56" s="16" t="s">
        <v>39</v>
      </c>
      <c r="L56" s="68" t="s">
        <v>73</v>
      </c>
      <c r="M56" s="16" t="s">
        <v>549</v>
      </c>
      <c r="N56" s="29"/>
      <c r="O56" s="16">
        <v>97596</v>
      </c>
      <c r="P56" s="22">
        <v>48625</v>
      </c>
      <c r="Q56" s="74" t="s">
        <v>575</v>
      </c>
      <c r="R56" s="74" t="s">
        <v>576</v>
      </c>
      <c r="S56" s="16" t="s">
        <v>578</v>
      </c>
      <c r="T56" s="69">
        <v>43448</v>
      </c>
      <c r="U56" s="29" t="s">
        <v>577</v>
      </c>
      <c r="V56" s="62">
        <v>149000</v>
      </c>
      <c r="W56" s="70">
        <v>1000</v>
      </c>
      <c r="X56" s="29" t="s">
        <v>568</v>
      </c>
      <c r="Y56" s="29"/>
      <c r="Z56" s="29"/>
    </row>
    <row r="57" spans="1:26" ht="16.5">
      <c r="A57" s="16">
        <v>49</v>
      </c>
      <c r="B57" s="16">
        <v>8358964</v>
      </c>
      <c r="C57" s="21">
        <v>43435</v>
      </c>
      <c r="D57" s="16" t="s">
        <v>45</v>
      </c>
      <c r="E57" s="20"/>
      <c r="F57" s="16" t="s">
        <v>46</v>
      </c>
      <c r="G57" s="16" t="s">
        <v>47</v>
      </c>
      <c r="H57" s="29" t="s">
        <v>550</v>
      </c>
      <c r="I57" s="29" t="s">
        <v>74</v>
      </c>
      <c r="J57" s="16" t="s">
        <v>52</v>
      </c>
      <c r="K57" s="16" t="s">
        <v>39</v>
      </c>
      <c r="L57" s="68" t="s">
        <v>80</v>
      </c>
      <c r="M57" s="16" t="s">
        <v>551</v>
      </c>
      <c r="N57" s="29"/>
      <c r="O57" s="16">
        <v>97596</v>
      </c>
      <c r="P57" s="22">
        <v>48626</v>
      </c>
      <c r="Q57" s="74" t="s">
        <v>575</v>
      </c>
      <c r="R57" s="74" t="s">
        <v>576</v>
      </c>
      <c r="S57" s="16" t="s">
        <v>578</v>
      </c>
      <c r="T57" s="69">
        <v>43448</v>
      </c>
      <c r="U57" s="29" t="s">
        <v>577</v>
      </c>
      <c r="V57" s="62">
        <v>149000</v>
      </c>
      <c r="W57" s="70">
        <v>1000</v>
      </c>
      <c r="X57" s="29" t="s">
        <v>568</v>
      </c>
      <c r="Y57" s="29"/>
      <c r="Z57" s="29"/>
    </row>
    <row r="58" spans="1:26" ht="16.5">
      <c r="A58" s="16">
        <v>50</v>
      </c>
      <c r="B58" s="16">
        <v>8358867</v>
      </c>
      <c r="C58" s="21">
        <v>43436</v>
      </c>
      <c r="D58" s="16" t="s">
        <v>45</v>
      </c>
      <c r="E58" s="20"/>
      <c r="F58" s="16" t="s">
        <v>46</v>
      </c>
      <c r="G58" s="16" t="s">
        <v>547</v>
      </c>
      <c r="H58" s="29" t="s">
        <v>552</v>
      </c>
      <c r="I58" s="29" t="s">
        <v>318</v>
      </c>
      <c r="J58" s="16" t="s">
        <v>82</v>
      </c>
      <c r="K58" s="16" t="s">
        <v>39</v>
      </c>
      <c r="L58" s="68" t="s">
        <v>73</v>
      </c>
      <c r="M58" s="16" t="s">
        <v>553</v>
      </c>
      <c r="N58" s="29"/>
      <c r="O58" s="16">
        <v>97596</v>
      </c>
      <c r="P58" s="22">
        <v>48627</v>
      </c>
      <c r="Q58" s="74" t="s">
        <v>575</v>
      </c>
      <c r="R58" s="74" t="s">
        <v>576</v>
      </c>
      <c r="S58" s="16" t="s">
        <v>578</v>
      </c>
      <c r="T58" s="69">
        <v>43448</v>
      </c>
      <c r="U58" s="29" t="s">
        <v>577</v>
      </c>
      <c r="V58" s="62">
        <v>149000</v>
      </c>
      <c r="W58" s="70">
        <v>1000</v>
      </c>
      <c r="X58" s="29" t="s">
        <v>568</v>
      </c>
      <c r="Y58" s="29"/>
      <c r="Z58" s="29"/>
    </row>
    <row r="59" spans="1:26" ht="16.5">
      <c r="A59" s="16">
        <v>51</v>
      </c>
      <c r="B59" s="16">
        <v>8358869</v>
      </c>
      <c r="C59" s="21">
        <v>43436</v>
      </c>
      <c r="D59" s="16" t="s">
        <v>45</v>
      </c>
      <c r="E59" s="20"/>
      <c r="F59" s="16" t="s">
        <v>46</v>
      </c>
      <c r="G59" s="16" t="s">
        <v>547</v>
      </c>
      <c r="H59" s="29" t="s">
        <v>554</v>
      </c>
      <c r="I59" s="29" t="s">
        <v>95</v>
      </c>
      <c r="J59" s="16" t="s">
        <v>51</v>
      </c>
      <c r="K59" s="16" t="s">
        <v>39</v>
      </c>
      <c r="L59" s="68" t="s">
        <v>80</v>
      </c>
      <c r="M59" s="16" t="s">
        <v>555</v>
      </c>
      <c r="N59" s="29"/>
      <c r="O59" s="16">
        <v>97596</v>
      </c>
      <c r="P59" s="22">
        <v>48628</v>
      </c>
      <c r="Q59" s="74" t="s">
        <v>575</v>
      </c>
      <c r="R59" s="74" t="s">
        <v>576</v>
      </c>
      <c r="S59" s="16" t="s">
        <v>578</v>
      </c>
      <c r="T59" s="69">
        <v>43448</v>
      </c>
      <c r="U59" s="29" t="s">
        <v>577</v>
      </c>
      <c r="V59" s="62">
        <v>149000</v>
      </c>
      <c r="W59" s="70">
        <v>1000</v>
      </c>
      <c r="X59" s="29" t="s">
        <v>568</v>
      </c>
      <c r="Y59" s="29"/>
      <c r="Z59" s="29"/>
    </row>
    <row r="60" spans="1:26" ht="16.5">
      <c r="A60" s="16">
        <v>52</v>
      </c>
      <c r="B60" s="16">
        <v>8363292</v>
      </c>
      <c r="C60" s="21">
        <v>43437</v>
      </c>
      <c r="D60" s="16" t="s">
        <v>45</v>
      </c>
      <c r="E60" s="20"/>
      <c r="F60" s="16" t="s">
        <v>46</v>
      </c>
      <c r="G60" s="16" t="s">
        <v>89</v>
      </c>
      <c r="H60" s="29" t="s">
        <v>556</v>
      </c>
      <c r="I60" s="29" t="s">
        <v>74</v>
      </c>
      <c r="J60" s="16" t="s">
        <v>51</v>
      </c>
      <c r="K60" s="16" t="s">
        <v>39</v>
      </c>
      <c r="L60" s="68" t="s">
        <v>73</v>
      </c>
      <c r="M60" s="16" t="s">
        <v>557</v>
      </c>
      <c r="N60" s="29"/>
      <c r="O60" s="16">
        <v>97596</v>
      </c>
      <c r="P60" s="22">
        <v>48629</v>
      </c>
      <c r="Q60" s="74" t="s">
        <v>575</v>
      </c>
      <c r="R60" s="74" t="s">
        <v>576</v>
      </c>
      <c r="S60" s="16" t="s">
        <v>578</v>
      </c>
      <c r="T60" s="69">
        <v>43448</v>
      </c>
      <c r="U60" s="29" t="s">
        <v>577</v>
      </c>
      <c r="V60" s="62">
        <v>149000</v>
      </c>
      <c r="W60" s="70">
        <v>1000</v>
      </c>
      <c r="X60" s="29" t="s">
        <v>568</v>
      </c>
      <c r="Y60" s="29"/>
      <c r="Z60" s="29"/>
    </row>
    <row r="61" spans="1:26" ht="16.5">
      <c r="A61" s="16">
        <v>53</v>
      </c>
      <c r="B61" s="16">
        <v>8367036</v>
      </c>
      <c r="C61" s="21">
        <v>43441</v>
      </c>
      <c r="D61" s="16" t="s">
        <v>45</v>
      </c>
      <c r="E61" s="20"/>
      <c r="F61" s="16" t="s">
        <v>46</v>
      </c>
      <c r="G61" s="16" t="s">
        <v>66</v>
      </c>
      <c r="H61" s="29" t="s">
        <v>561</v>
      </c>
      <c r="I61" s="29" t="s">
        <v>96</v>
      </c>
      <c r="J61" s="16" t="s">
        <v>86</v>
      </c>
      <c r="K61" s="16" t="s">
        <v>39</v>
      </c>
      <c r="L61" s="68" t="s">
        <v>84</v>
      </c>
      <c r="M61" s="16" t="s">
        <v>562</v>
      </c>
      <c r="N61" s="29"/>
      <c r="O61" s="16">
        <v>97596</v>
      </c>
      <c r="P61" s="22">
        <v>48630</v>
      </c>
      <c r="Q61" s="74" t="s">
        <v>575</v>
      </c>
      <c r="R61" s="74" t="s">
        <v>576</v>
      </c>
      <c r="S61" s="16" t="s">
        <v>578</v>
      </c>
      <c r="T61" s="69">
        <v>43448</v>
      </c>
      <c r="U61" s="29" t="s">
        <v>577</v>
      </c>
      <c r="V61" s="62">
        <v>149000</v>
      </c>
      <c r="W61" s="70">
        <v>1000</v>
      </c>
      <c r="X61" s="29" t="s">
        <v>568</v>
      </c>
      <c r="Y61" s="29"/>
      <c r="Z61" s="29"/>
    </row>
    <row r="62" spans="1:26" ht="16.5">
      <c r="A62" s="16">
        <v>54</v>
      </c>
      <c r="B62" s="16">
        <v>8387088</v>
      </c>
      <c r="C62" s="21">
        <v>43442</v>
      </c>
      <c r="D62" s="16" t="s">
        <v>45</v>
      </c>
      <c r="E62" s="20"/>
      <c r="F62" s="16" t="s">
        <v>46</v>
      </c>
      <c r="G62" s="16" t="s">
        <v>547</v>
      </c>
      <c r="H62" s="29" t="s">
        <v>558</v>
      </c>
      <c r="I62" s="29" t="s">
        <v>96</v>
      </c>
      <c r="J62" s="16" t="s">
        <v>51</v>
      </c>
      <c r="K62" s="16" t="s">
        <v>39</v>
      </c>
      <c r="L62" s="68" t="s">
        <v>73</v>
      </c>
      <c r="M62" s="16" t="s">
        <v>559</v>
      </c>
      <c r="N62" s="29"/>
      <c r="O62" s="16">
        <v>97596</v>
      </c>
      <c r="P62" s="22">
        <v>48631</v>
      </c>
      <c r="Q62" s="74" t="s">
        <v>575</v>
      </c>
      <c r="R62" s="74" t="s">
        <v>576</v>
      </c>
      <c r="S62" s="16" t="s">
        <v>578</v>
      </c>
      <c r="T62" s="69">
        <v>43448</v>
      </c>
      <c r="U62" s="29" t="s">
        <v>577</v>
      </c>
      <c r="V62" s="62">
        <v>149000</v>
      </c>
      <c r="W62" s="70">
        <v>1000</v>
      </c>
      <c r="X62" s="29" t="s">
        <v>568</v>
      </c>
      <c r="Y62" s="29"/>
      <c r="Z62" s="29"/>
    </row>
    <row r="63" spans="1:26">
      <c r="V63" s="64">
        <f>SUM(V9:V62)</f>
        <v>7316000</v>
      </c>
    </row>
    <row r="64" spans="1:26">
      <c r="C64" s="65"/>
      <c r="M64" s="60" t="s">
        <v>569</v>
      </c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  <row r="65" spans="1:24">
      <c r="A65" s="66" t="s">
        <v>570</v>
      </c>
      <c r="B65" s="60"/>
      <c r="C65" s="61"/>
      <c r="D65" s="60"/>
      <c r="E65" s="60"/>
      <c r="F65" s="60"/>
      <c r="G65" s="60"/>
      <c r="H65" s="60"/>
      <c r="M65" s="60" t="s">
        <v>571</v>
      </c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  <row r="66" spans="1:24">
      <c r="A66" s="60"/>
      <c r="B66" s="60"/>
      <c r="C66" s="61"/>
      <c r="D66" s="60"/>
      <c r="E66" s="60"/>
      <c r="F66" s="60"/>
      <c r="G66" s="60"/>
      <c r="H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  <row r="67" spans="1:24">
      <c r="A67" s="66" t="s">
        <v>572</v>
      </c>
      <c r="B67" s="60"/>
      <c r="C67" s="61"/>
      <c r="D67" s="60"/>
      <c r="E67" s="60"/>
      <c r="F67" s="60"/>
      <c r="G67" s="60"/>
      <c r="H67" s="60"/>
      <c r="M67" s="60" t="s">
        <v>572</v>
      </c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</row>
    <row r="68" spans="1:24">
      <c r="A68" s="60"/>
      <c r="B68" s="60"/>
      <c r="C68" s="61"/>
      <c r="D68" s="60"/>
      <c r="E68" s="60"/>
      <c r="F68" s="60"/>
      <c r="G68" s="60"/>
      <c r="H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</row>
    <row r="69" spans="1:24">
      <c r="A69" s="67" t="s">
        <v>573</v>
      </c>
      <c r="B69" s="60"/>
      <c r="C69" s="61"/>
      <c r="D69" s="60"/>
      <c r="E69" s="60"/>
      <c r="F69" s="60"/>
      <c r="G69" s="60"/>
      <c r="H69" s="60"/>
      <c r="M69" s="67" t="s">
        <v>574</v>
      </c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</sheetData>
  <sheetProtection formatCells="0" formatColumns="0" formatRows="0" insertColumns="0" insertRows="0" insertHyperlinks="0" deleteColumns="0" deleteRows="0" sort="0" autoFilter="0" pivotTables="0"/>
  <sortState ref="A9:X62">
    <sortCondition ref="A9:A62"/>
  </sortState>
  <conditionalFormatting sqref="A5:A7">
    <cfRule type="duplicateValues" dxfId="1" priority="2"/>
  </conditionalFormatting>
  <conditionalFormatting sqref="A64:A69">
    <cfRule type="duplicateValues" dxfId="0" priority="1"/>
  </conditionalFormatting>
  <dataValidations count="3">
    <dataValidation type="list" allowBlank="1" showInputMessage="1" showErrorMessage="1" sqref="D9:D62">
      <formula1>"BIRU,MERAH"</formula1>
    </dataValidation>
    <dataValidation type="list" allowBlank="1" showInputMessage="1" showErrorMessage="1" sqref="L9:L62">
      <formula1>"1|SPDMTR,2|PICKUP,3|MBLPENUMPPRIB,4|MBLPENUMUMUM,5|BUS,6|TRUK,7|TRUKGAND,8|TRONTON,99|LAIN-LAIN"</formula1>
    </dataValidation>
    <dataValidation type="list" allowBlank="1" showInputMessage="1" showErrorMessage="1" sqref="K9:K62">
      <formula1>"10|SIM C,11|SIM A,12|SIM BI,13|SIM A UMUM,14|SIM BI UMUM,15|SIM BII UMUM,20|STNK,30|SIM&amp;STNK,40|KENDARAAN,50|BUKU KIR"</formula1>
    </dataValidation>
  </dataValidations>
  <pageMargins left="0.19685039370078741" right="1.1811023622047245" top="0.23622047244094491" bottom="0.39370078740157483" header="0.23622047244094491" footer="0.31496062992125984"/>
  <pageSetup paperSize="5"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6" sqref="G6"/>
    </sheetView>
  </sheetViews>
  <sheetFormatPr defaultRowHeight="15"/>
  <cols>
    <col min="1" max="1" width="17.42578125" style="2" customWidth="1"/>
    <col min="2" max="16384" width="9.140625" style="2"/>
  </cols>
  <sheetData>
    <row r="1" spans="1:7">
      <c r="A1" s="2" t="s">
        <v>33</v>
      </c>
      <c r="C1" s="2" t="s">
        <v>25</v>
      </c>
      <c r="G1" s="3" t="s">
        <v>43</v>
      </c>
    </row>
    <row r="2" spans="1:7">
      <c r="A2" s="2" t="s">
        <v>34</v>
      </c>
      <c r="C2" s="2" t="s">
        <v>26</v>
      </c>
      <c r="G2" s="3" t="s">
        <v>44</v>
      </c>
    </row>
    <row r="3" spans="1:7">
      <c r="A3" s="2" t="s">
        <v>35</v>
      </c>
      <c r="C3" s="2" t="s">
        <v>27</v>
      </c>
    </row>
    <row r="4" spans="1:7">
      <c r="A4" s="2" t="s">
        <v>36</v>
      </c>
      <c r="C4" s="2" t="s">
        <v>28</v>
      </c>
    </row>
    <row r="5" spans="1:7">
      <c r="A5" s="2" t="s">
        <v>37</v>
      </c>
      <c r="C5" s="2" t="s">
        <v>29</v>
      </c>
    </row>
    <row r="6" spans="1:7">
      <c r="A6" s="2" t="s">
        <v>38</v>
      </c>
      <c r="C6" s="2" t="s">
        <v>30</v>
      </c>
    </row>
    <row r="7" spans="1:7">
      <c r="A7" s="2" t="s">
        <v>39</v>
      </c>
      <c r="C7" s="2" t="s">
        <v>31</v>
      </c>
    </row>
    <row r="8" spans="1:7">
      <c r="A8" s="2" t="s">
        <v>40</v>
      </c>
      <c r="C8" s="2" t="s">
        <v>32</v>
      </c>
    </row>
    <row r="9" spans="1:7">
      <c r="A9" s="2" t="s">
        <v>41</v>
      </c>
    </row>
    <row r="10" spans="1:7">
      <c r="A10" s="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0"/>
  <sheetViews>
    <sheetView showRuler="0" view="pageBreakPreview" topLeftCell="A16" zoomScale="70" zoomScaleNormal="40" zoomScaleSheetLayoutView="70" workbookViewId="0">
      <selection activeCell="B35" sqref="B35"/>
    </sheetView>
  </sheetViews>
  <sheetFormatPr defaultRowHeight="15"/>
  <cols>
    <col min="1" max="1" width="4.7109375" style="1" customWidth="1"/>
    <col min="2" max="2" width="14.42578125" customWidth="1"/>
    <col min="3" max="3" width="12.42578125" style="24" customWidth="1"/>
    <col min="4" max="4" width="5.85546875" bestFit="1" customWidth="1"/>
    <col min="5" max="5" width="16.5703125" customWidth="1"/>
    <col min="6" max="6" width="11.140625" bestFit="1" customWidth="1"/>
    <col min="7" max="7" width="16.42578125" bestFit="1" customWidth="1"/>
    <col min="8" max="8" width="22.42578125" bestFit="1" customWidth="1"/>
    <col min="9" max="9" width="24.28515625" customWidth="1"/>
    <col min="10" max="10" width="20.140625" bestFit="1" customWidth="1"/>
    <col min="11" max="11" width="14.7109375" customWidth="1"/>
    <col min="12" max="12" width="19.85546875" bestFit="1" customWidth="1"/>
    <col min="13" max="13" width="12.42578125" bestFit="1" customWidth="1"/>
    <col min="14" max="14" width="13.28515625" customWidth="1"/>
    <col min="15" max="15" width="10" customWidth="1"/>
    <col min="16" max="16" width="21.28515625" customWidth="1"/>
    <col min="17" max="17" width="12.7109375" bestFit="1" customWidth="1"/>
    <col min="18" max="18" width="15.28515625" bestFit="1" customWidth="1"/>
    <col min="19" max="19" width="16.85546875" customWidth="1"/>
    <col min="20" max="20" width="13.140625" customWidth="1"/>
    <col min="21" max="21" width="15.28515625" bestFit="1" customWidth="1"/>
    <col min="22" max="22" width="9" customWidth="1"/>
    <col min="23" max="23" width="15.28515625" customWidth="1"/>
    <col min="24" max="24" width="14.5703125" customWidth="1"/>
    <col min="25" max="25" width="11.7109375" customWidth="1"/>
    <col min="26" max="26" width="15.28515625" customWidth="1"/>
  </cols>
  <sheetData>
    <row r="1" spans="1:26">
      <c r="A1" s="4" t="s">
        <v>54</v>
      </c>
      <c r="B1" s="5"/>
      <c r="C1" s="23"/>
      <c r="D1" s="6"/>
    </row>
    <row r="2" spans="1:26">
      <c r="A2" s="4" t="s">
        <v>55</v>
      </c>
      <c r="B2" s="5"/>
      <c r="C2" s="23"/>
      <c r="D2" s="6"/>
      <c r="F2" s="10"/>
      <c r="G2" s="7"/>
      <c r="H2" s="7"/>
      <c r="K2" s="9" t="s">
        <v>57</v>
      </c>
    </row>
    <row r="3" spans="1:26">
      <c r="A3" s="4" t="s">
        <v>56</v>
      </c>
      <c r="B3" s="5"/>
      <c r="C3" s="23"/>
      <c r="D3" s="6"/>
      <c r="F3" s="11"/>
      <c r="G3" s="8"/>
      <c r="H3" s="8"/>
      <c r="K3" s="9" t="s">
        <v>58</v>
      </c>
    </row>
    <row r="4" spans="1:26">
      <c r="F4" s="11"/>
      <c r="G4" s="8"/>
      <c r="H4" s="8"/>
      <c r="K4" s="9" t="s">
        <v>407</v>
      </c>
    </row>
    <row r="5" spans="1:26">
      <c r="F5" s="8"/>
      <c r="G5" s="8"/>
      <c r="H5" s="8"/>
    </row>
    <row r="6" spans="1:26" s="12" customFormat="1" ht="30.75" customHeight="1">
      <c r="A6" s="31" t="s">
        <v>67</v>
      </c>
      <c r="B6" s="32" t="s">
        <v>0</v>
      </c>
      <c r="C6" s="33" t="s">
        <v>21</v>
      </c>
      <c r="D6" s="31" t="s">
        <v>1</v>
      </c>
      <c r="E6" s="32" t="s">
        <v>2</v>
      </c>
      <c r="F6" s="32" t="s">
        <v>22</v>
      </c>
      <c r="G6" s="32" t="s">
        <v>23</v>
      </c>
      <c r="H6" s="31" t="s">
        <v>3</v>
      </c>
      <c r="I6" s="31" t="s">
        <v>4</v>
      </c>
      <c r="J6" s="31" t="s">
        <v>5</v>
      </c>
      <c r="K6" s="31" t="s">
        <v>6</v>
      </c>
      <c r="L6" s="31" t="s">
        <v>7</v>
      </c>
      <c r="M6" s="32" t="s">
        <v>8</v>
      </c>
      <c r="N6" s="31" t="s">
        <v>9</v>
      </c>
      <c r="O6" s="32" t="s">
        <v>10</v>
      </c>
      <c r="P6" s="32" t="s">
        <v>11</v>
      </c>
      <c r="Q6" s="31" t="s">
        <v>12</v>
      </c>
      <c r="R6" s="31" t="s">
        <v>13</v>
      </c>
      <c r="S6" s="32" t="s">
        <v>14</v>
      </c>
      <c r="T6" s="32" t="s">
        <v>15</v>
      </c>
      <c r="U6" s="31" t="s">
        <v>16</v>
      </c>
      <c r="V6" s="31" t="s">
        <v>17</v>
      </c>
      <c r="W6" s="31" t="s">
        <v>24</v>
      </c>
      <c r="X6" s="31" t="s">
        <v>20</v>
      </c>
      <c r="Y6" s="31" t="s">
        <v>18</v>
      </c>
      <c r="Z6" s="31" t="s">
        <v>19</v>
      </c>
    </row>
    <row r="7" spans="1:26" s="48" customFormat="1" ht="16.5">
      <c r="A7" s="13">
        <v>1</v>
      </c>
      <c r="B7" s="13">
        <v>8358665</v>
      </c>
      <c r="C7" s="34">
        <v>43390</v>
      </c>
      <c r="D7" s="13" t="s">
        <v>45</v>
      </c>
      <c r="E7" s="20" t="s">
        <v>118</v>
      </c>
      <c r="F7" s="13" t="s">
        <v>46</v>
      </c>
      <c r="G7" s="13" t="s">
        <v>87</v>
      </c>
      <c r="H7" s="15" t="s">
        <v>119</v>
      </c>
      <c r="I7" s="15" t="s">
        <v>117</v>
      </c>
      <c r="J7" s="13" t="s">
        <v>86</v>
      </c>
      <c r="K7" s="13" t="s">
        <v>39</v>
      </c>
      <c r="L7" s="14" t="s">
        <v>73</v>
      </c>
      <c r="M7" s="13" t="s">
        <v>120</v>
      </c>
      <c r="N7" s="15"/>
      <c r="O7" s="13">
        <v>97596</v>
      </c>
      <c r="P7" s="22"/>
      <c r="Q7" s="22"/>
      <c r="R7" s="22"/>
      <c r="S7" s="13" t="s">
        <v>53</v>
      </c>
      <c r="T7" s="19">
        <v>43406</v>
      </c>
      <c r="U7" s="15"/>
      <c r="V7" s="15"/>
      <c r="W7" s="15"/>
      <c r="X7" s="15"/>
      <c r="Y7" s="15"/>
      <c r="Z7" s="15"/>
    </row>
    <row r="8" spans="1:26" s="48" customFormat="1" ht="16.5">
      <c r="A8" s="13">
        <v>2</v>
      </c>
      <c r="B8" s="13">
        <v>8358663</v>
      </c>
      <c r="C8" s="34">
        <v>43390</v>
      </c>
      <c r="D8" s="13" t="s">
        <v>45</v>
      </c>
      <c r="E8" s="20" t="s">
        <v>121</v>
      </c>
      <c r="F8" s="13" t="s">
        <v>46</v>
      </c>
      <c r="G8" s="13" t="s">
        <v>87</v>
      </c>
      <c r="H8" s="15" t="s">
        <v>122</v>
      </c>
      <c r="I8" s="15" t="s">
        <v>85</v>
      </c>
      <c r="J8" s="13" t="s">
        <v>86</v>
      </c>
      <c r="K8" s="13" t="s">
        <v>39</v>
      </c>
      <c r="L8" s="14" t="s">
        <v>69</v>
      </c>
      <c r="M8" s="13" t="s">
        <v>123</v>
      </c>
      <c r="N8" s="15"/>
      <c r="O8" s="13">
        <v>97596</v>
      </c>
      <c r="P8" s="22"/>
      <c r="Q8" s="22"/>
      <c r="R8" s="22"/>
      <c r="S8" s="13" t="s">
        <v>53</v>
      </c>
      <c r="T8" s="19">
        <v>43406</v>
      </c>
      <c r="U8" s="15"/>
      <c r="V8" s="15"/>
      <c r="W8" s="15"/>
      <c r="X8" s="15"/>
      <c r="Y8" s="15"/>
      <c r="Z8" s="15"/>
    </row>
    <row r="9" spans="1:26" s="48" customFormat="1" ht="16.5">
      <c r="A9" s="13">
        <v>3</v>
      </c>
      <c r="B9" s="13">
        <v>8358662</v>
      </c>
      <c r="C9" s="34">
        <v>43390</v>
      </c>
      <c r="D9" s="13" t="s">
        <v>45</v>
      </c>
      <c r="E9" s="20" t="s">
        <v>124</v>
      </c>
      <c r="F9" s="13" t="s">
        <v>46</v>
      </c>
      <c r="G9" s="13" t="s">
        <v>87</v>
      </c>
      <c r="H9" s="15" t="s">
        <v>125</v>
      </c>
      <c r="I9" s="15" t="s">
        <v>126</v>
      </c>
      <c r="J9" s="13" t="s">
        <v>86</v>
      </c>
      <c r="K9" s="13" t="s">
        <v>34</v>
      </c>
      <c r="L9" s="14" t="s">
        <v>69</v>
      </c>
      <c r="M9" s="13" t="s">
        <v>127</v>
      </c>
      <c r="N9" s="15"/>
      <c r="O9" s="13">
        <v>97596</v>
      </c>
      <c r="P9" s="22"/>
      <c r="Q9" s="22"/>
      <c r="R9" s="22"/>
      <c r="S9" s="13" t="s">
        <v>53</v>
      </c>
      <c r="T9" s="19">
        <v>43406</v>
      </c>
      <c r="U9" s="15"/>
      <c r="V9" s="15"/>
      <c r="W9" s="15"/>
      <c r="X9" s="15"/>
      <c r="Y9" s="15"/>
      <c r="Z9" s="15"/>
    </row>
    <row r="10" spans="1:26" s="48" customFormat="1" ht="16.5">
      <c r="A10" s="13">
        <v>4</v>
      </c>
      <c r="B10" s="13">
        <v>8358661</v>
      </c>
      <c r="C10" s="34">
        <v>43390</v>
      </c>
      <c r="D10" s="13" t="s">
        <v>45</v>
      </c>
      <c r="E10" s="20" t="s">
        <v>128</v>
      </c>
      <c r="F10" s="13" t="s">
        <v>46</v>
      </c>
      <c r="G10" s="13" t="s">
        <v>87</v>
      </c>
      <c r="H10" s="15" t="s">
        <v>129</v>
      </c>
      <c r="I10" s="15" t="s">
        <v>81</v>
      </c>
      <c r="J10" s="13" t="s">
        <v>70</v>
      </c>
      <c r="K10" s="13" t="s">
        <v>39</v>
      </c>
      <c r="L10" s="14" t="s">
        <v>72</v>
      </c>
      <c r="M10" s="13" t="s">
        <v>130</v>
      </c>
      <c r="N10" s="15"/>
      <c r="O10" s="13">
        <v>97596</v>
      </c>
      <c r="P10" s="22"/>
      <c r="Q10" s="22"/>
      <c r="R10" s="22"/>
      <c r="S10" s="13" t="s">
        <v>53</v>
      </c>
      <c r="T10" s="19">
        <v>43406</v>
      </c>
      <c r="U10" s="15"/>
      <c r="V10" s="15"/>
      <c r="W10" s="15"/>
      <c r="X10" s="15"/>
      <c r="Y10" s="15"/>
      <c r="Z10" s="15"/>
    </row>
    <row r="11" spans="1:26" s="48" customFormat="1" ht="16.5">
      <c r="A11" s="13">
        <v>5</v>
      </c>
      <c r="B11" s="13">
        <v>8358660</v>
      </c>
      <c r="C11" s="34">
        <v>43389</v>
      </c>
      <c r="D11" s="13" t="s">
        <v>45</v>
      </c>
      <c r="E11" s="20" t="s">
        <v>131</v>
      </c>
      <c r="F11" s="13" t="s">
        <v>46</v>
      </c>
      <c r="G11" s="13" t="s">
        <v>87</v>
      </c>
      <c r="H11" s="15" t="s">
        <v>132</v>
      </c>
      <c r="I11" s="15" t="s">
        <v>133</v>
      </c>
      <c r="J11" s="13" t="s">
        <v>50</v>
      </c>
      <c r="K11" s="13" t="s">
        <v>39</v>
      </c>
      <c r="L11" s="14" t="s">
        <v>72</v>
      </c>
      <c r="M11" s="13" t="s">
        <v>134</v>
      </c>
      <c r="N11" s="15"/>
      <c r="O11" s="13">
        <v>97596</v>
      </c>
      <c r="P11" s="22"/>
      <c r="Q11" s="22"/>
      <c r="R11" s="22"/>
      <c r="S11" s="13" t="s">
        <v>53</v>
      </c>
      <c r="T11" s="19">
        <v>43406</v>
      </c>
      <c r="U11" s="15"/>
      <c r="V11" s="15"/>
      <c r="W11" s="15"/>
      <c r="X11" s="15"/>
      <c r="Y11" s="15"/>
      <c r="Z11" s="15"/>
    </row>
    <row r="12" spans="1:26" s="48" customFormat="1" ht="16.5">
      <c r="A12" s="13">
        <v>6</v>
      </c>
      <c r="B12" s="27">
        <v>8358659</v>
      </c>
      <c r="C12" s="30">
        <v>43389</v>
      </c>
      <c r="D12" s="13" t="s">
        <v>45</v>
      </c>
      <c r="E12" s="20" t="s">
        <v>135</v>
      </c>
      <c r="F12" s="13" t="s">
        <v>46</v>
      </c>
      <c r="G12" s="27" t="s">
        <v>87</v>
      </c>
      <c r="H12" s="28" t="s">
        <v>136</v>
      </c>
      <c r="I12" s="28" t="s">
        <v>137</v>
      </c>
      <c r="J12" s="27" t="s">
        <v>68</v>
      </c>
      <c r="K12" s="13" t="s">
        <v>39</v>
      </c>
      <c r="L12" s="14" t="s">
        <v>72</v>
      </c>
      <c r="M12" s="27" t="s">
        <v>138</v>
      </c>
      <c r="N12" s="15"/>
      <c r="O12" s="13">
        <v>97596</v>
      </c>
      <c r="P12" s="22"/>
      <c r="Q12" s="22"/>
      <c r="R12" s="22"/>
      <c r="S12" s="13" t="s">
        <v>53</v>
      </c>
      <c r="T12" s="19">
        <v>43406</v>
      </c>
      <c r="U12" s="15"/>
      <c r="V12" s="15"/>
      <c r="W12" s="15"/>
      <c r="X12" s="15"/>
      <c r="Y12" s="15"/>
      <c r="Z12" s="15"/>
    </row>
    <row r="13" spans="1:26" s="48" customFormat="1" ht="16.5">
      <c r="A13" s="13">
        <v>7</v>
      </c>
      <c r="B13" s="27">
        <v>8358971</v>
      </c>
      <c r="C13" s="30">
        <v>43390</v>
      </c>
      <c r="D13" s="13" t="s">
        <v>45</v>
      </c>
      <c r="E13" s="20"/>
      <c r="F13" s="13" t="s">
        <v>46</v>
      </c>
      <c r="G13" s="27" t="s">
        <v>75</v>
      </c>
      <c r="H13" s="28" t="s">
        <v>139</v>
      </c>
      <c r="I13" s="28" t="s">
        <v>140</v>
      </c>
      <c r="J13" s="27" t="s">
        <v>51</v>
      </c>
      <c r="K13" s="13" t="s">
        <v>39</v>
      </c>
      <c r="L13" s="14" t="s">
        <v>69</v>
      </c>
      <c r="M13" s="27" t="s">
        <v>141</v>
      </c>
      <c r="N13" s="15"/>
      <c r="O13" s="13">
        <v>97596</v>
      </c>
      <c r="P13" s="22"/>
      <c r="Q13" s="22"/>
      <c r="R13" s="22"/>
      <c r="S13" s="13" t="s">
        <v>53</v>
      </c>
      <c r="T13" s="19">
        <v>43406</v>
      </c>
      <c r="U13" s="15"/>
      <c r="V13" s="15"/>
      <c r="W13" s="15"/>
      <c r="X13" s="15"/>
      <c r="Y13" s="15"/>
      <c r="Z13" s="15"/>
    </row>
    <row r="14" spans="1:26" s="48" customFormat="1" ht="16.5">
      <c r="A14" s="13">
        <v>8</v>
      </c>
      <c r="B14" s="27">
        <v>8358938</v>
      </c>
      <c r="C14" s="30">
        <v>43383</v>
      </c>
      <c r="D14" s="13" t="s">
        <v>45</v>
      </c>
      <c r="E14" s="20"/>
      <c r="F14" s="13" t="s">
        <v>46</v>
      </c>
      <c r="G14" s="27" t="s">
        <v>76</v>
      </c>
      <c r="H14" s="28" t="s">
        <v>142</v>
      </c>
      <c r="I14" s="28" t="s">
        <v>100</v>
      </c>
      <c r="J14" s="27" t="s">
        <v>52</v>
      </c>
      <c r="K14" s="13" t="s">
        <v>39</v>
      </c>
      <c r="L14" s="14" t="s">
        <v>73</v>
      </c>
      <c r="M14" s="27" t="s">
        <v>143</v>
      </c>
      <c r="N14" s="15"/>
      <c r="O14" s="13">
        <v>97596</v>
      </c>
      <c r="P14" s="22"/>
      <c r="Q14" s="22"/>
      <c r="R14" s="22"/>
      <c r="S14" s="13" t="s">
        <v>53</v>
      </c>
      <c r="T14" s="19">
        <v>43406</v>
      </c>
      <c r="U14" s="15"/>
      <c r="V14" s="15"/>
      <c r="W14" s="15"/>
      <c r="X14" s="15"/>
      <c r="Y14" s="15"/>
      <c r="Z14" s="15"/>
    </row>
    <row r="15" spans="1:26" s="48" customFormat="1" ht="16.5">
      <c r="A15" s="13">
        <v>9</v>
      </c>
      <c r="B15" s="27">
        <v>8358922</v>
      </c>
      <c r="C15" s="30">
        <v>43384</v>
      </c>
      <c r="D15" s="13" t="s">
        <v>45</v>
      </c>
      <c r="E15" s="20"/>
      <c r="F15" s="13" t="s">
        <v>46</v>
      </c>
      <c r="G15" s="27" t="s">
        <v>48</v>
      </c>
      <c r="H15" s="28" t="s">
        <v>144</v>
      </c>
      <c r="I15" s="28" t="s">
        <v>95</v>
      </c>
      <c r="J15" s="27" t="s">
        <v>51</v>
      </c>
      <c r="K15" s="13" t="s">
        <v>39</v>
      </c>
      <c r="L15" s="14" t="s">
        <v>80</v>
      </c>
      <c r="M15" s="27" t="s">
        <v>145</v>
      </c>
      <c r="N15" s="15"/>
      <c r="O15" s="13">
        <v>97596</v>
      </c>
      <c r="P15" s="22"/>
      <c r="Q15" s="22"/>
      <c r="R15" s="22"/>
      <c r="S15" s="13" t="s">
        <v>53</v>
      </c>
      <c r="T15" s="19">
        <v>43406</v>
      </c>
      <c r="U15" s="15"/>
      <c r="V15" s="15"/>
      <c r="W15" s="15"/>
      <c r="X15" s="15"/>
      <c r="Y15" s="15"/>
      <c r="Z15" s="15"/>
    </row>
    <row r="16" spans="1:26" s="48" customFormat="1" ht="16.5">
      <c r="A16" s="13">
        <v>10</v>
      </c>
      <c r="B16" s="25">
        <v>8358921</v>
      </c>
      <c r="C16" s="30">
        <v>43389</v>
      </c>
      <c r="D16" s="13" t="s">
        <v>45</v>
      </c>
      <c r="E16" s="20"/>
      <c r="F16" s="13" t="s">
        <v>46</v>
      </c>
      <c r="G16" s="27" t="s">
        <v>48</v>
      </c>
      <c r="H16" s="28" t="s">
        <v>146</v>
      </c>
      <c r="I16" s="28" t="s">
        <v>147</v>
      </c>
      <c r="J16" s="27" t="s">
        <v>51</v>
      </c>
      <c r="K16" s="13" t="s">
        <v>78</v>
      </c>
      <c r="L16" s="14" t="s">
        <v>73</v>
      </c>
      <c r="M16" s="27" t="s">
        <v>148</v>
      </c>
      <c r="N16" s="15"/>
      <c r="O16" s="13">
        <v>97596</v>
      </c>
      <c r="P16" s="22"/>
      <c r="Q16" s="22"/>
      <c r="R16" s="22"/>
      <c r="S16" s="13" t="s">
        <v>53</v>
      </c>
      <c r="T16" s="19">
        <v>43406</v>
      </c>
      <c r="U16" s="15"/>
      <c r="V16" s="15"/>
      <c r="W16" s="15"/>
      <c r="X16" s="15"/>
      <c r="Y16" s="15"/>
      <c r="Z16" s="15"/>
    </row>
    <row r="17" spans="1:26" s="48" customFormat="1" ht="16.5">
      <c r="A17" s="13">
        <v>11</v>
      </c>
      <c r="B17" s="25">
        <v>8358667</v>
      </c>
      <c r="C17" s="30">
        <v>43391</v>
      </c>
      <c r="D17" s="13" t="s">
        <v>45</v>
      </c>
      <c r="E17" s="20"/>
      <c r="F17" s="13" t="s">
        <v>46</v>
      </c>
      <c r="G17" s="27" t="s">
        <v>87</v>
      </c>
      <c r="H17" s="28" t="s">
        <v>149</v>
      </c>
      <c r="I17" s="28" t="s">
        <v>150</v>
      </c>
      <c r="J17" s="27" t="s">
        <v>68</v>
      </c>
      <c r="K17" s="13" t="s">
        <v>39</v>
      </c>
      <c r="L17" s="14" t="s">
        <v>72</v>
      </c>
      <c r="M17" s="27" t="s">
        <v>151</v>
      </c>
      <c r="N17" s="15"/>
      <c r="O17" s="13">
        <v>97596</v>
      </c>
      <c r="P17" s="22"/>
      <c r="Q17" s="22"/>
      <c r="R17" s="22"/>
      <c r="S17" s="13" t="s">
        <v>53</v>
      </c>
      <c r="T17" s="19">
        <v>43406</v>
      </c>
      <c r="U17" s="15"/>
      <c r="V17" s="15"/>
      <c r="W17" s="15"/>
      <c r="X17" s="15"/>
      <c r="Y17" s="15"/>
      <c r="Z17" s="15"/>
    </row>
    <row r="18" spans="1:26" s="48" customFormat="1" ht="16.5">
      <c r="A18" s="13">
        <v>12</v>
      </c>
      <c r="B18" s="25">
        <v>8358632</v>
      </c>
      <c r="C18" s="30">
        <v>43391</v>
      </c>
      <c r="D18" s="13" t="s">
        <v>45</v>
      </c>
      <c r="E18" s="20"/>
      <c r="F18" s="13" t="s">
        <v>46</v>
      </c>
      <c r="G18" s="27" t="s">
        <v>49</v>
      </c>
      <c r="H18" s="28" t="s">
        <v>112</v>
      </c>
      <c r="I18" s="28" t="s">
        <v>152</v>
      </c>
      <c r="J18" s="27" t="s">
        <v>51</v>
      </c>
      <c r="K18" s="13" t="s">
        <v>39</v>
      </c>
      <c r="L18" s="14" t="s">
        <v>80</v>
      </c>
      <c r="M18" s="27" t="s">
        <v>153</v>
      </c>
      <c r="N18" s="15"/>
      <c r="O18" s="13">
        <v>97596</v>
      </c>
      <c r="P18" s="22"/>
      <c r="Q18" s="22"/>
      <c r="R18" s="22"/>
      <c r="S18" s="13" t="s">
        <v>53</v>
      </c>
      <c r="T18" s="19">
        <v>43406</v>
      </c>
      <c r="U18" s="15"/>
      <c r="V18" s="15"/>
      <c r="W18" s="15"/>
      <c r="X18" s="15"/>
      <c r="Y18" s="15"/>
      <c r="Z18" s="15"/>
    </row>
    <row r="19" spans="1:26" s="48" customFormat="1" ht="16.5">
      <c r="A19" s="13">
        <v>13</v>
      </c>
      <c r="B19" s="13">
        <v>8358306</v>
      </c>
      <c r="C19" s="34">
        <v>43391</v>
      </c>
      <c r="D19" s="13" t="s">
        <v>45</v>
      </c>
      <c r="E19" s="20"/>
      <c r="F19" s="13" t="s">
        <v>46</v>
      </c>
      <c r="G19" s="13" t="s">
        <v>47</v>
      </c>
      <c r="H19" s="15" t="s">
        <v>154</v>
      </c>
      <c r="I19" s="15" t="s">
        <v>155</v>
      </c>
      <c r="J19" s="13" t="s">
        <v>51</v>
      </c>
      <c r="K19" s="13" t="s">
        <v>39</v>
      </c>
      <c r="L19" s="14" t="s">
        <v>73</v>
      </c>
      <c r="M19" s="13" t="s">
        <v>156</v>
      </c>
      <c r="N19" s="15"/>
      <c r="O19" s="13">
        <v>97596</v>
      </c>
      <c r="P19" s="22"/>
      <c r="Q19" s="22"/>
      <c r="R19" s="22"/>
      <c r="S19" s="13" t="s">
        <v>53</v>
      </c>
      <c r="T19" s="19">
        <v>43406</v>
      </c>
      <c r="U19" s="15"/>
      <c r="V19" s="15"/>
      <c r="W19" s="15"/>
      <c r="X19" s="15"/>
      <c r="Y19" s="15"/>
      <c r="Z19" s="15"/>
    </row>
    <row r="20" spans="1:26" s="48" customFormat="1" ht="16.5">
      <c r="A20" s="13">
        <v>14</v>
      </c>
      <c r="B20" s="13">
        <v>8358307</v>
      </c>
      <c r="C20" s="34">
        <v>43391</v>
      </c>
      <c r="D20" s="13" t="s">
        <v>45</v>
      </c>
      <c r="E20" s="20"/>
      <c r="F20" s="13" t="s">
        <v>46</v>
      </c>
      <c r="G20" s="13" t="s">
        <v>47</v>
      </c>
      <c r="H20" s="15" t="s">
        <v>157</v>
      </c>
      <c r="I20" s="15" t="s">
        <v>158</v>
      </c>
      <c r="J20" s="13" t="s">
        <v>51</v>
      </c>
      <c r="K20" s="13" t="s">
        <v>39</v>
      </c>
      <c r="L20" s="14" t="s">
        <v>73</v>
      </c>
      <c r="M20" s="13" t="s">
        <v>159</v>
      </c>
      <c r="N20" s="15"/>
      <c r="O20" s="13">
        <v>97596</v>
      </c>
      <c r="P20" s="22"/>
      <c r="Q20" s="22"/>
      <c r="R20" s="22"/>
      <c r="S20" s="13" t="s">
        <v>53</v>
      </c>
      <c r="T20" s="19">
        <v>43406</v>
      </c>
      <c r="U20" s="15"/>
      <c r="V20" s="15"/>
      <c r="W20" s="15"/>
      <c r="X20" s="15"/>
      <c r="Y20" s="15"/>
      <c r="Z20" s="15"/>
    </row>
    <row r="21" spans="1:26" s="48" customFormat="1" ht="16.5">
      <c r="A21" s="13">
        <v>15</v>
      </c>
      <c r="B21" s="27">
        <v>8358969</v>
      </c>
      <c r="C21" s="30">
        <v>43389</v>
      </c>
      <c r="D21" s="13" t="s">
        <v>45</v>
      </c>
      <c r="E21" s="20"/>
      <c r="F21" s="13" t="s">
        <v>46</v>
      </c>
      <c r="G21" s="27" t="s">
        <v>75</v>
      </c>
      <c r="H21" s="28" t="s">
        <v>160</v>
      </c>
      <c r="I21" s="28" t="s">
        <v>161</v>
      </c>
      <c r="J21" s="27" t="s">
        <v>51</v>
      </c>
      <c r="K21" s="13" t="s">
        <v>39</v>
      </c>
      <c r="L21" s="14" t="s">
        <v>80</v>
      </c>
      <c r="M21" s="27" t="s">
        <v>162</v>
      </c>
      <c r="N21" s="15"/>
      <c r="O21" s="13">
        <v>97596</v>
      </c>
      <c r="P21" s="22"/>
      <c r="Q21" s="22"/>
      <c r="R21" s="22"/>
      <c r="S21" s="13" t="s">
        <v>53</v>
      </c>
      <c r="T21" s="19">
        <v>43406</v>
      </c>
      <c r="U21" s="15"/>
      <c r="V21" s="15"/>
      <c r="W21" s="15"/>
      <c r="X21" s="15"/>
      <c r="Y21" s="15"/>
      <c r="Z21" s="15"/>
    </row>
    <row r="22" spans="1:26" s="48" customFormat="1" ht="16.5">
      <c r="A22" s="13">
        <v>16</v>
      </c>
      <c r="B22" s="27">
        <v>8358970</v>
      </c>
      <c r="C22" s="30">
        <v>43389</v>
      </c>
      <c r="D22" s="13" t="s">
        <v>45</v>
      </c>
      <c r="E22" s="20"/>
      <c r="F22" s="13" t="s">
        <v>46</v>
      </c>
      <c r="G22" s="27" t="s">
        <v>75</v>
      </c>
      <c r="H22" s="28" t="s">
        <v>163</v>
      </c>
      <c r="I22" s="28" t="s">
        <v>77</v>
      </c>
      <c r="J22" s="27" t="s">
        <v>51</v>
      </c>
      <c r="K22" s="13" t="s">
        <v>39</v>
      </c>
      <c r="L22" s="14" t="s">
        <v>80</v>
      </c>
      <c r="M22" s="27" t="s">
        <v>164</v>
      </c>
      <c r="N22" s="15"/>
      <c r="O22" s="13">
        <v>97596</v>
      </c>
      <c r="P22" s="22"/>
      <c r="Q22" s="22"/>
      <c r="R22" s="22"/>
      <c r="S22" s="13" t="s">
        <v>53</v>
      </c>
      <c r="T22" s="19">
        <v>43406</v>
      </c>
      <c r="U22" s="15"/>
      <c r="V22" s="15"/>
      <c r="W22" s="15"/>
      <c r="X22" s="15"/>
      <c r="Y22" s="15"/>
      <c r="Z22" s="15"/>
    </row>
    <row r="23" spans="1:26" s="48" customFormat="1" ht="16.5">
      <c r="A23" s="13">
        <v>17</v>
      </c>
      <c r="B23" s="27">
        <v>8358765</v>
      </c>
      <c r="C23" s="30">
        <v>43390</v>
      </c>
      <c r="D23" s="13" t="s">
        <v>45</v>
      </c>
      <c r="E23" s="20"/>
      <c r="F23" s="13" t="s">
        <v>46</v>
      </c>
      <c r="G23" s="27" t="s">
        <v>97</v>
      </c>
      <c r="H23" s="28" t="s">
        <v>165</v>
      </c>
      <c r="I23" s="28" t="s">
        <v>166</v>
      </c>
      <c r="J23" s="27" t="s">
        <v>70</v>
      </c>
      <c r="K23" s="13" t="s">
        <v>33</v>
      </c>
      <c r="L23" s="14" t="s">
        <v>72</v>
      </c>
      <c r="M23" s="27" t="s">
        <v>167</v>
      </c>
      <c r="N23" s="15"/>
      <c r="O23" s="13">
        <v>97596</v>
      </c>
      <c r="P23" s="22"/>
      <c r="Q23" s="22"/>
      <c r="R23" s="22"/>
      <c r="S23" s="13" t="s">
        <v>53</v>
      </c>
      <c r="T23" s="19">
        <v>43406</v>
      </c>
      <c r="U23" s="15"/>
      <c r="V23" s="15"/>
      <c r="W23" s="15"/>
      <c r="X23" s="15"/>
      <c r="Y23" s="15"/>
      <c r="Z23" s="15"/>
    </row>
    <row r="24" spans="1:26" s="48" customFormat="1" ht="16.5">
      <c r="A24" s="13">
        <v>18</v>
      </c>
      <c r="B24" s="25">
        <v>8358908</v>
      </c>
      <c r="C24" s="30">
        <v>43389</v>
      </c>
      <c r="D24" s="13" t="s">
        <v>45</v>
      </c>
      <c r="E24" s="20"/>
      <c r="F24" s="13" t="s">
        <v>46</v>
      </c>
      <c r="G24" s="27" t="s">
        <v>48</v>
      </c>
      <c r="H24" s="28" t="s">
        <v>106</v>
      </c>
      <c r="I24" s="28" t="s">
        <v>74</v>
      </c>
      <c r="J24" s="27" t="s">
        <v>82</v>
      </c>
      <c r="K24" s="13" t="s">
        <v>39</v>
      </c>
      <c r="L24" s="14" t="s">
        <v>80</v>
      </c>
      <c r="M24" s="27" t="s">
        <v>168</v>
      </c>
      <c r="N24" s="15"/>
      <c r="O24" s="13">
        <v>97596</v>
      </c>
      <c r="P24" s="22"/>
      <c r="Q24" s="22"/>
      <c r="R24" s="22"/>
      <c r="S24" s="13" t="s">
        <v>53</v>
      </c>
      <c r="T24" s="19">
        <v>43406</v>
      </c>
      <c r="U24" s="15"/>
      <c r="V24" s="15"/>
      <c r="W24" s="15"/>
      <c r="X24" s="15"/>
      <c r="Y24" s="15"/>
      <c r="Z24" s="15"/>
    </row>
    <row r="25" spans="1:26" s="48" customFormat="1" ht="16.5">
      <c r="A25" s="13">
        <v>19</v>
      </c>
      <c r="B25" s="27">
        <v>8358909</v>
      </c>
      <c r="C25" s="30">
        <v>43389</v>
      </c>
      <c r="D25" s="13" t="s">
        <v>45</v>
      </c>
      <c r="E25" s="20"/>
      <c r="F25" s="13" t="s">
        <v>46</v>
      </c>
      <c r="G25" s="27" t="s">
        <v>48</v>
      </c>
      <c r="H25" s="28" t="s">
        <v>169</v>
      </c>
      <c r="I25" s="28" t="s">
        <v>170</v>
      </c>
      <c r="J25" s="27" t="s">
        <v>86</v>
      </c>
      <c r="K25" s="13" t="s">
        <v>39</v>
      </c>
      <c r="L25" s="14" t="s">
        <v>69</v>
      </c>
      <c r="M25" s="27" t="s">
        <v>171</v>
      </c>
      <c r="N25" s="15"/>
      <c r="O25" s="13">
        <v>97596</v>
      </c>
      <c r="P25" s="22"/>
      <c r="Q25" s="22"/>
      <c r="R25" s="22"/>
      <c r="S25" s="13" t="s">
        <v>53</v>
      </c>
      <c r="T25" s="19">
        <v>43406</v>
      </c>
      <c r="U25" s="15"/>
      <c r="V25" s="15"/>
      <c r="W25" s="15"/>
      <c r="X25" s="15"/>
      <c r="Y25" s="15"/>
      <c r="Z25" s="15"/>
    </row>
    <row r="26" spans="1:26" s="48" customFormat="1" ht="16.5">
      <c r="A26" s="13">
        <v>20</v>
      </c>
      <c r="B26" s="27">
        <v>8363132</v>
      </c>
      <c r="C26" s="30">
        <v>43399</v>
      </c>
      <c r="D26" s="13" t="s">
        <v>45</v>
      </c>
      <c r="E26" s="20"/>
      <c r="F26" s="13" t="s">
        <v>46</v>
      </c>
      <c r="G26" s="27" t="s">
        <v>83</v>
      </c>
      <c r="H26" s="28" t="s">
        <v>172</v>
      </c>
      <c r="I26" s="28" t="s">
        <v>74</v>
      </c>
      <c r="J26" s="27" t="s">
        <v>86</v>
      </c>
      <c r="K26" s="13" t="s">
        <v>39</v>
      </c>
      <c r="L26" s="14" t="s">
        <v>73</v>
      </c>
      <c r="M26" s="27" t="s">
        <v>173</v>
      </c>
      <c r="N26" s="15"/>
      <c r="O26" s="13">
        <v>97596</v>
      </c>
      <c r="P26" s="22"/>
      <c r="Q26" s="22"/>
      <c r="R26" s="22"/>
      <c r="S26" s="13" t="s">
        <v>53</v>
      </c>
      <c r="T26" s="19">
        <v>43406</v>
      </c>
      <c r="U26" s="15"/>
      <c r="V26" s="15"/>
      <c r="W26" s="15"/>
      <c r="X26" s="15"/>
      <c r="Y26" s="15"/>
      <c r="Z26" s="15"/>
    </row>
    <row r="27" spans="1:26" s="48" customFormat="1" ht="16.5">
      <c r="A27" s="13">
        <v>21</v>
      </c>
      <c r="B27" s="13">
        <v>8336134</v>
      </c>
      <c r="C27" s="34">
        <v>43399</v>
      </c>
      <c r="D27" s="13" t="s">
        <v>45</v>
      </c>
      <c r="E27" s="20"/>
      <c r="F27" s="13" t="s">
        <v>46</v>
      </c>
      <c r="G27" s="13" t="s">
        <v>83</v>
      </c>
      <c r="H27" s="15" t="s">
        <v>174</v>
      </c>
      <c r="I27" s="15" t="s">
        <v>77</v>
      </c>
      <c r="J27" s="13" t="s">
        <v>86</v>
      </c>
      <c r="K27" s="13" t="s">
        <v>39</v>
      </c>
      <c r="L27" s="14" t="s">
        <v>69</v>
      </c>
      <c r="M27" s="13" t="s">
        <v>179</v>
      </c>
      <c r="N27" s="15"/>
      <c r="O27" s="13">
        <v>97596</v>
      </c>
      <c r="P27" s="22"/>
      <c r="Q27" s="22"/>
      <c r="R27" s="22"/>
      <c r="S27" s="13" t="s">
        <v>53</v>
      </c>
      <c r="T27" s="19">
        <v>43406</v>
      </c>
      <c r="U27" s="15"/>
      <c r="V27" s="15"/>
      <c r="W27" s="15"/>
      <c r="X27" s="15"/>
      <c r="Y27" s="15"/>
      <c r="Z27" s="15"/>
    </row>
    <row r="28" spans="1:26" s="48" customFormat="1" ht="16.5">
      <c r="A28" s="13">
        <v>22</v>
      </c>
      <c r="B28" s="13">
        <v>8358672</v>
      </c>
      <c r="C28" s="34">
        <v>43392</v>
      </c>
      <c r="D28" s="13" t="s">
        <v>45</v>
      </c>
      <c r="E28" s="20" t="s">
        <v>175</v>
      </c>
      <c r="F28" s="13" t="s">
        <v>46</v>
      </c>
      <c r="G28" s="13" t="s">
        <v>87</v>
      </c>
      <c r="H28" s="15" t="s">
        <v>176</v>
      </c>
      <c r="I28" s="15" t="s">
        <v>177</v>
      </c>
      <c r="J28" s="13" t="s">
        <v>52</v>
      </c>
      <c r="K28" s="13" t="s">
        <v>39</v>
      </c>
      <c r="L28" s="14" t="s">
        <v>72</v>
      </c>
      <c r="M28" s="13" t="s">
        <v>178</v>
      </c>
      <c r="N28" s="15"/>
      <c r="O28" s="13">
        <v>97596</v>
      </c>
      <c r="P28" s="22"/>
      <c r="Q28" s="22"/>
      <c r="R28" s="22"/>
      <c r="S28" s="13" t="s">
        <v>53</v>
      </c>
      <c r="T28" s="19">
        <v>43406</v>
      </c>
      <c r="U28" s="15"/>
      <c r="V28" s="15"/>
      <c r="W28" s="15"/>
      <c r="X28" s="15"/>
      <c r="Y28" s="15"/>
      <c r="Z28" s="15"/>
    </row>
    <row r="29" spans="1:26" s="48" customFormat="1" ht="16.5">
      <c r="A29" s="13">
        <v>23</v>
      </c>
      <c r="B29" s="13">
        <v>8358671</v>
      </c>
      <c r="C29" s="34">
        <v>43392</v>
      </c>
      <c r="D29" s="13" t="s">
        <v>45</v>
      </c>
      <c r="E29" s="20" t="s">
        <v>180</v>
      </c>
      <c r="F29" s="13" t="s">
        <v>46</v>
      </c>
      <c r="G29" s="13" t="s">
        <v>87</v>
      </c>
      <c r="H29" s="15" t="s">
        <v>181</v>
      </c>
      <c r="I29" s="15" t="s">
        <v>81</v>
      </c>
      <c r="J29" s="13" t="s">
        <v>182</v>
      </c>
      <c r="K29" s="13" t="s">
        <v>33</v>
      </c>
      <c r="L29" s="14" t="s">
        <v>72</v>
      </c>
      <c r="M29" s="13" t="s">
        <v>183</v>
      </c>
      <c r="N29" s="15"/>
      <c r="O29" s="13">
        <v>97596</v>
      </c>
      <c r="P29" s="22"/>
      <c r="Q29" s="22"/>
      <c r="R29" s="22"/>
      <c r="S29" s="13" t="s">
        <v>53</v>
      </c>
      <c r="T29" s="19">
        <v>43406</v>
      </c>
      <c r="U29" s="15"/>
      <c r="V29" s="15"/>
      <c r="W29" s="15"/>
      <c r="X29" s="15"/>
      <c r="Y29" s="15"/>
      <c r="Z29" s="15"/>
    </row>
    <row r="30" spans="1:26" s="49" customFormat="1" ht="16.5">
      <c r="A30" s="13">
        <v>24</v>
      </c>
      <c r="B30" s="13">
        <v>8358670</v>
      </c>
      <c r="C30" s="21">
        <v>43392</v>
      </c>
      <c r="D30" s="13" t="s">
        <v>45</v>
      </c>
      <c r="E30" s="20" t="s">
        <v>184</v>
      </c>
      <c r="F30" s="13" t="s">
        <v>46</v>
      </c>
      <c r="G30" s="13" t="s">
        <v>87</v>
      </c>
      <c r="H30" s="15" t="s">
        <v>185</v>
      </c>
      <c r="I30" s="15" t="s">
        <v>186</v>
      </c>
      <c r="J30" s="13" t="s">
        <v>52</v>
      </c>
      <c r="K30" s="13" t="s">
        <v>39</v>
      </c>
      <c r="L30" s="14" t="s">
        <v>72</v>
      </c>
      <c r="M30" s="13" t="s">
        <v>187</v>
      </c>
      <c r="N30" s="29"/>
      <c r="O30" s="13">
        <v>97596</v>
      </c>
      <c r="P30" s="29"/>
      <c r="Q30" s="29"/>
      <c r="R30" s="29"/>
      <c r="S30" s="13" t="s">
        <v>53</v>
      </c>
      <c r="T30" s="19">
        <v>43406</v>
      </c>
      <c r="U30" s="29"/>
      <c r="V30" s="29"/>
      <c r="W30" s="29"/>
      <c r="X30" s="29"/>
      <c r="Y30" s="29"/>
      <c r="Z30" s="29"/>
    </row>
    <row r="31" spans="1:26" s="51" customFormat="1" ht="16.5">
      <c r="A31" s="13">
        <v>25</v>
      </c>
      <c r="B31" s="13">
        <v>8358668</v>
      </c>
      <c r="C31" s="47">
        <v>43392</v>
      </c>
      <c r="D31" s="13" t="s">
        <v>45</v>
      </c>
      <c r="E31" s="20" t="s">
        <v>188</v>
      </c>
      <c r="F31" s="13" t="s">
        <v>46</v>
      </c>
      <c r="G31" s="13" t="s">
        <v>87</v>
      </c>
      <c r="H31" s="15" t="s">
        <v>189</v>
      </c>
      <c r="I31" s="15" t="s">
        <v>77</v>
      </c>
      <c r="J31" s="13" t="s">
        <v>52</v>
      </c>
      <c r="K31" s="13" t="s">
        <v>39</v>
      </c>
      <c r="L31" s="14" t="s">
        <v>72</v>
      </c>
      <c r="M31" s="13" t="s">
        <v>190</v>
      </c>
      <c r="N31" s="50"/>
      <c r="O31" s="13">
        <v>97596</v>
      </c>
      <c r="P31" s="50"/>
      <c r="Q31" s="50"/>
      <c r="R31" s="50"/>
      <c r="S31" s="13" t="s">
        <v>53</v>
      </c>
      <c r="T31" s="19">
        <v>43406</v>
      </c>
      <c r="U31" s="50"/>
      <c r="V31" s="50"/>
      <c r="W31" s="50"/>
      <c r="X31" s="50"/>
      <c r="Y31" s="50"/>
      <c r="Z31" s="50"/>
    </row>
    <row r="32" spans="1:26" s="51" customFormat="1" ht="16.5">
      <c r="A32" s="13">
        <v>26</v>
      </c>
      <c r="B32" s="13">
        <v>8358669</v>
      </c>
      <c r="C32" s="47">
        <v>43392</v>
      </c>
      <c r="D32" s="13" t="s">
        <v>45</v>
      </c>
      <c r="E32" s="20" t="s">
        <v>191</v>
      </c>
      <c r="F32" s="13" t="s">
        <v>46</v>
      </c>
      <c r="G32" s="13" t="s">
        <v>87</v>
      </c>
      <c r="H32" s="15" t="s">
        <v>192</v>
      </c>
      <c r="I32" s="15" t="s">
        <v>193</v>
      </c>
      <c r="J32" s="13" t="s">
        <v>52</v>
      </c>
      <c r="K32" s="13" t="s">
        <v>39</v>
      </c>
      <c r="L32" s="14" t="s">
        <v>72</v>
      </c>
      <c r="M32" s="13" t="s">
        <v>194</v>
      </c>
      <c r="N32" s="50"/>
      <c r="O32" s="13">
        <v>97596</v>
      </c>
      <c r="P32" s="50"/>
      <c r="Q32" s="50"/>
      <c r="R32" s="50"/>
      <c r="S32" s="13" t="s">
        <v>53</v>
      </c>
      <c r="T32" s="19">
        <v>43406</v>
      </c>
      <c r="U32" s="50"/>
      <c r="V32" s="50"/>
      <c r="W32" s="50"/>
      <c r="X32" s="50"/>
      <c r="Y32" s="50"/>
      <c r="Z32" s="50"/>
    </row>
    <row r="33" spans="1:26" s="51" customFormat="1" ht="16.5">
      <c r="A33" s="13">
        <v>27</v>
      </c>
      <c r="B33" s="13">
        <v>8358590</v>
      </c>
      <c r="C33" s="47">
        <v>43398</v>
      </c>
      <c r="D33" s="13" t="s">
        <v>45</v>
      </c>
      <c r="E33" s="20"/>
      <c r="F33" s="13" t="s">
        <v>46</v>
      </c>
      <c r="G33" s="13" t="s">
        <v>83</v>
      </c>
      <c r="H33" s="15" t="s">
        <v>195</v>
      </c>
      <c r="I33" s="15" t="s">
        <v>77</v>
      </c>
      <c r="J33" s="13" t="s">
        <v>91</v>
      </c>
      <c r="K33" s="13" t="s">
        <v>39</v>
      </c>
      <c r="L33" s="14" t="s">
        <v>84</v>
      </c>
      <c r="M33" s="13" t="s">
        <v>111</v>
      </c>
      <c r="N33" s="50"/>
      <c r="O33" s="13">
        <v>97596</v>
      </c>
      <c r="P33" s="50"/>
      <c r="Q33" s="50"/>
      <c r="R33" s="50"/>
      <c r="S33" s="13" t="s">
        <v>53</v>
      </c>
      <c r="T33" s="19">
        <v>43406</v>
      </c>
      <c r="U33" s="50"/>
      <c r="V33" s="50"/>
      <c r="W33" s="50"/>
      <c r="X33" s="50"/>
      <c r="Y33" s="50"/>
      <c r="Z33" s="50"/>
    </row>
    <row r="34" spans="1:26" s="51" customFormat="1" ht="16.5">
      <c r="A34" s="13">
        <v>28</v>
      </c>
      <c r="B34" s="13">
        <v>8336131</v>
      </c>
      <c r="C34" s="47">
        <v>43398</v>
      </c>
      <c r="D34" s="13" t="s">
        <v>45</v>
      </c>
      <c r="E34" s="20"/>
      <c r="F34" s="13" t="s">
        <v>46</v>
      </c>
      <c r="G34" s="13" t="s">
        <v>83</v>
      </c>
      <c r="H34" s="15" t="s">
        <v>196</v>
      </c>
      <c r="I34" s="15" t="s">
        <v>115</v>
      </c>
      <c r="J34" s="13" t="s">
        <v>197</v>
      </c>
      <c r="K34" s="13" t="s">
        <v>39</v>
      </c>
      <c r="L34" s="14" t="s">
        <v>71</v>
      </c>
      <c r="M34" s="13" t="s">
        <v>198</v>
      </c>
      <c r="N34" s="50"/>
      <c r="O34" s="13">
        <v>97596</v>
      </c>
      <c r="P34" s="50"/>
      <c r="Q34" s="50"/>
      <c r="R34" s="50"/>
      <c r="S34" s="13" t="s">
        <v>53</v>
      </c>
      <c r="T34" s="19">
        <v>43406</v>
      </c>
      <c r="U34" s="50"/>
      <c r="V34" s="50"/>
      <c r="W34" s="50"/>
      <c r="X34" s="50"/>
      <c r="Y34" s="50"/>
      <c r="Z34" s="50"/>
    </row>
    <row r="35" spans="1:26" s="51" customFormat="1" ht="16.5">
      <c r="A35" s="13">
        <v>29</v>
      </c>
      <c r="B35" s="13">
        <v>8363133</v>
      </c>
      <c r="C35" s="47">
        <v>43399</v>
      </c>
      <c r="D35" s="13" t="s">
        <v>45</v>
      </c>
      <c r="E35" s="20"/>
      <c r="F35" s="13" t="s">
        <v>46</v>
      </c>
      <c r="G35" s="13" t="s">
        <v>83</v>
      </c>
      <c r="H35" s="15" t="s">
        <v>199</v>
      </c>
      <c r="I35" s="15" t="s">
        <v>200</v>
      </c>
      <c r="J35" s="13" t="s">
        <v>52</v>
      </c>
      <c r="K35" s="13" t="s">
        <v>39</v>
      </c>
      <c r="L35" s="14" t="s">
        <v>69</v>
      </c>
      <c r="M35" s="13" t="s">
        <v>201</v>
      </c>
      <c r="N35" s="50"/>
      <c r="O35" s="13">
        <v>97596</v>
      </c>
      <c r="P35" s="50"/>
      <c r="Q35" s="50"/>
      <c r="R35" s="50"/>
      <c r="S35" s="13" t="s">
        <v>53</v>
      </c>
      <c r="T35" s="19">
        <v>43406</v>
      </c>
      <c r="U35" s="50"/>
      <c r="V35" s="50"/>
      <c r="W35" s="50"/>
      <c r="X35" s="50"/>
      <c r="Y35" s="50"/>
      <c r="Z35" s="50"/>
    </row>
    <row r="36" spans="1:26" s="51" customFormat="1" ht="16.5">
      <c r="A36" s="13">
        <v>30</v>
      </c>
      <c r="B36" s="13">
        <v>8358860</v>
      </c>
      <c r="C36" s="47">
        <v>43396</v>
      </c>
      <c r="D36" s="13" t="s">
        <v>45</v>
      </c>
      <c r="E36" s="20"/>
      <c r="F36" s="13" t="s">
        <v>46</v>
      </c>
      <c r="G36" s="13" t="s">
        <v>83</v>
      </c>
      <c r="H36" s="15" t="s">
        <v>202</v>
      </c>
      <c r="I36" s="15" t="s">
        <v>203</v>
      </c>
      <c r="J36" s="13" t="s">
        <v>50</v>
      </c>
      <c r="K36" s="13" t="s">
        <v>39</v>
      </c>
      <c r="L36" s="14" t="s">
        <v>71</v>
      </c>
      <c r="M36" s="13" t="s">
        <v>204</v>
      </c>
      <c r="N36" s="50"/>
      <c r="O36" s="13">
        <v>97596</v>
      </c>
      <c r="P36" s="50"/>
      <c r="Q36" s="50"/>
      <c r="R36" s="50"/>
      <c r="S36" s="13" t="s">
        <v>53</v>
      </c>
      <c r="T36" s="19">
        <v>43406</v>
      </c>
      <c r="U36" s="50"/>
      <c r="V36" s="50"/>
      <c r="W36" s="50"/>
      <c r="X36" s="50"/>
      <c r="Y36" s="50"/>
      <c r="Z36" s="50"/>
    </row>
    <row r="37" spans="1:26" s="51" customFormat="1" ht="16.5">
      <c r="A37" s="13">
        <v>31</v>
      </c>
      <c r="B37" s="13">
        <v>8358635</v>
      </c>
      <c r="C37" s="47">
        <v>43395</v>
      </c>
      <c r="D37" s="13" t="s">
        <v>45</v>
      </c>
      <c r="E37" s="20"/>
      <c r="F37" s="13" t="s">
        <v>46</v>
      </c>
      <c r="G37" s="13" t="s">
        <v>49</v>
      </c>
      <c r="H37" s="15" t="s">
        <v>205</v>
      </c>
      <c r="I37" s="15" t="s">
        <v>74</v>
      </c>
      <c r="J37" s="13" t="s">
        <v>70</v>
      </c>
      <c r="K37" s="13" t="s">
        <v>39</v>
      </c>
      <c r="L37" s="14" t="s">
        <v>72</v>
      </c>
      <c r="M37" s="13" t="s">
        <v>206</v>
      </c>
      <c r="N37" s="50"/>
      <c r="O37" s="13">
        <v>97596</v>
      </c>
      <c r="P37" s="50"/>
      <c r="Q37" s="50"/>
      <c r="R37" s="50"/>
      <c r="S37" s="13" t="s">
        <v>53</v>
      </c>
      <c r="T37" s="19">
        <v>43406</v>
      </c>
      <c r="U37" s="50"/>
      <c r="V37" s="50"/>
      <c r="W37" s="50"/>
      <c r="X37" s="50"/>
      <c r="Y37" s="50"/>
      <c r="Z37" s="50"/>
    </row>
    <row r="38" spans="1:26" s="51" customFormat="1" ht="16.5">
      <c r="A38" s="13">
        <v>32</v>
      </c>
      <c r="B38" s="13">
        <v>8358054</v>
      </c>
      <c r="C38" s="47">
        <v>43396</v>
      </c>
      <c r="D38" s="13" t="s">
        <v>45</v>
      </c>
      <c r="E38" s="20"/>
      <c r="F38" s="13" t="s">
        <v>46</v>
      </c>
      <c r="G38" s="13" t="s">
        <v>99</v>
      </c>
      <c r="H38" s="15" t="s">
        <v>207</v>
      </c>
      <c r="I38" s="15" t="s">
        <v>79</v>
      </c>
      <c r="J38" s="13" t="s">
        <v>51</v>
      </c>
      <c r="K38" s="13" t="s">
        <v>39</v>
      </c>
      <c r="L38" s="14" t="s">
        <v>69</v>
      </c>
      <c r="M38" s="13" t="s">
        <v>208</v>
      </c>
      <c r="N38" s="50"/>
      <c r="O38" s="13">
        <v>97596</v>
      </c>
      <c r="P38" s="50"/>
      <c r="Q38" s="50"/>
      <c r="R38" s="50"/>
      <c r="S38" s="13" t="s">
        <v>53</v>
      </c>
      <c r="T38" s="19">
        <v>43406</v>
      </c>
      <c r="U38" s="50"/>
      <c r="V38" s="50"/>
      <c r="W38" s="50"/>
      <c r="X38" s="50"/>
      <c r="Y38" s="50"/>
      <c r="Z38" s="50"/>
    </row>
    <row r="39" spans="1:26" s="51" customFormat="1" ht="16.5">
      <c r="A39" s="13">
        <v>33</v>
      </c>
      <c r="B39" s="13">
        <v>8358055</v>
      </c>
      <c r="C39" s="47">
        <v>43398</v>
      </c>
      <c r="D39" s="13" t="s">
        <v>45</v>
      </c>
      <c r="E39" s="20"/>
      <c r="F39" s="13" t="s">
        <v>46</v>
      </c>
      <c r="G39" s="13" t="s">
        <v>99</v>
      </c>
      <c r="H39" s="15" t="s">
        <v>209</v>
      </c>
      <c r="I39" s="15" t="s">
        <v>210</v>
      </c>
      <c r="J39" s="13" t="s">
        <v>93</v>
      </c>
      <c r="K39" s="13" t="s">
        <v>39</v>
      </c>
      <c r="L39" s="14" t="s">
        <v>72</v>
      </c>
      <c r="M39" s="13" t="s">
        <v>211</v>
      </c>
      <c r="N39" s="50"/>
      <c r="O39" s="13">
        <v>97596</v>
      </c>
      <c r="P39" s="50"/>
      <c r="Q39" s="50"/>
      <c r="R39" s="50"/>
      <c r="S39" s="13" t="s">
        <v>53</v>
      </c>
      <c r="T39" s="19">
        <v>43406</v>
      </c>
      <c r="U39" s="50"/>
      <c r="V39" s="50"/>
      <c r="W39" s="50"/>
      <c r="X39" s="50"/>
      <c r="Y39" s="50"/>
      <c r="Z39" s="50"/>
    </row>
    <row r="40" spans="1:26" s="51" customFormat="1" ht="16.5">
      <c r="A40" s="13">
        <v>34</v>
      </c>
      <c r="B40" s="13">
        <v>8358588</v>
      </c>
      <c r="C40" s="47">
        <v>43393</v>
      </c>
      <c r="D40" s="13" t="s">
        <v>45</v>
      </c>
      <c r="E40" s="20"/>
      <c r="F40" s="13" t="s">
        <v>46</v>
      </c>
      <c r="G40" s="13" t="s">
        <v>59</v>
      </c>
      <c r="H40" s="15" t="s">
        <v>212</v>
      </c>
      <c r="I40" s="15" t="s">
        <v>213</v>
      </c>
      <c r="J40" s="13" t="s">
        <v>214</v>
      </c>
      <c r="K40" s="13" t="s">
        <v>39</v>
      </c>
      <c r="L40" s="14" t="s">
        <v>72</v>
      </c>
      <c r="M40" s="13" t="s">
        <v>215</v>
      </c>
      <c r="N40" s="50"/>
      <c r="O40" s="13">
        <v>97596</v>
      </c>
      <c r="P40" s="50"/>
      <c r="Q40" s="50"/>
      <c r="R40" s="50"/>
      <c r="S40" s="13" t="s">
        <v>53</v>
      </c>
      <c r="T40" s="19">
        <v>43406</v>
      </c>
      <c r="U40" s="50"/>
      <c r="V40" s="50"/>
      <c r="W40" s="50"/>
      <c r="X40" s="50"/>
      <c r="Y40" s="50"/>
      <c r="Z40" s="50"/>
    </row>
    <row r="41" spans="1:26" s="51" customFormat="1" ht="16.5">
      <c r="A41" s="13">
        <v>35</v>
      </c>
      <c r="B41" s="13">
        <v>8358858</v>
      </c>
      <c r="C41" s="47">
        <v>43399</v>
      </c>
      <c r="D41" s="13" t="s">
        <v>45</v>
      </c>
      <c r="E41" s="20"/>
      <c r="F41" s="13" t="s">
        <v>46</v>
      </c>
      <c r="G41" s="13" t="s">
        <v>83</v>
      </c>
      <c r="H41" s="15" t="s">
        <v>216</v>
      </c>
      <c r="I41" s="15" t="s">
        <v>103</v>
      </c>
      <c r="J41" s="13" t="s">
        <v>52</v>
      </c>
      <c r="K41" s="13" t="s">
        <v>39</v>
      </c>
      <c r="L41" s="14" t="s">
        <v>72</v>
      </c>
      <c r="M41" s="13" t="s">
        <v>217</v>
      </c>
      <c r="N41" s="50"/>
      <c r="O41" s="13">
        <v>97596</v>
      </c>
      <c r="P41" s="50"/>
      <c r="Q41" s="50"/>
      <c r="R41" s="50"/>
      <c r="S41" s="13" t="s">
        <v>53</v>
      </c>
      <c r="T41" s="19">
        <v>43406</v>
      </c>
      <c r="U41" s="50"/>
      <c r="V41" s="50"/>
      <c r="W41" s="50"/>
      <c r="X41" s="50"/>
      <c r="Y41" s="50"/>
      <c r="Z41" s="50"/>
    </row>
    <row r="42" spans="1:26" s="51" customFormat="1" ht="16.5">
      <c r="A42" s="13">
        <v>36</v>
      </c>
      <c r="B42" s="13">
        <v>8358896</v>
      </c>
      <c r="C42" s="47">
        <v>43395</v>
      </c>
      <c r="D42" s="13" t="s">
        <v>45</v>
      </c>
      <c r="E42" s="20"/>
      <c r="F42" s="13" t="s">
        <v>46</v>
      </c>
      <c r="G42" s="13" t="s">
        <v>62</v>
      </c>
      <c r="H42" s="15" t="s">
        <v>218</v>
      </c>
      <c r="I42" s="15" t="s">
        <v>79</v>
      </c>
      <c r="J42" s="13" t="s">
        <v>70</v>
      </c>
      <c r="K42" s="13" t="s">
        <v>34</v>
      </c>
      <c r="L42" s="14" t="s">
        <v>71</v>
      </c>
      <c r="M42" s="13" t="s">
        <v>219</v>
      </c>
      <c r="N42" s="50"/>
      <c r="O42" s="13">
        <v>97596</v>
      </c>
      <c r="P42" s="50"/>
      <c r="Q42" s="50"/>
      <c r="R42" s="50"/>
      <c r="S42" s="13" t="s">
        <v>53</v>
      </c>
      <c r="T42" s="19">
        <v>43406</v>
      </c>
      <c r="U42" s="50"/>
      <c r="V42" s="50"/>
      <c r="W42" s="50"/>
      <c r="X42" s="50"/>
      <c r="Y42" s="50"/>
      <c r="Z42" s="50"/>
    </row>
    <row r="43" spans="1:26" s="51" customFormat="1" ht="16.5">
      <c r="A43" s="13">
        <v>37</v>
      </c>
      <c r="B43" s="13">
        <v>8358897</v>
      </c>
      <c r="C43" s="47">
        <v>43395</v>
      </c>
      <c r="D43" s="13" t="s">
        <v>45</v>
      </c>
      <c r="E43" s="20"/>
      <c r="F43" s="13" t="s">
        <v>46</v>
      </c>
      <c r="G43" s="13" t="s">
        <v>62</v>
      </c>
      <c r="H43" s="15" t="s">
        <v>220</v>
      </c>
      <c r="I43" s="15" t="s">
        <v>221</v>
      </c>
      <c r="J43" s="13" t="s">
        <v>70</v>
      </c>
      <c r="K43" s="13" t="s">
        <v>35</v>
      </c>
      <c r="L43" s="14" t="s">
        <v>73</v>
      </c>
      <c r="M43" s="13" t="s">
        <v>222</v>
      </c>
      <c r="N43" s="50"/>
      <c r="O43" s="13">
        <v>97596</v>
      </c>
      <c r="P43" s="50"/>
      <c r="Q43" s="50"/>
      <c r="R43" s="50"/>
      <c r="S43" s="13" t="s">
        <v>53</v>
      </c>
      <c r="T43" s="19">
        <v>43406</v>
      </c>
      <c r="U43" s="50"/>
      <c r="V43" s="50"/>
      <c r="W43" s="50"/>
      <c r="X43" s="50"/>
      <c r="Y43" s="50"/>
      <c r="Z43" s="50"/>
    </row>
    <row r="44" spans="1:26" s="51" customFormat="1" ht="16.5">
      <c r="A44" s="13">
        <v>38</v>
      </c>
      <c r="B44" s="13">
        <v>8358898</v>
      </c>
      <c r="C44" s="47">
        <v>43395</v>
      </c>
      <c r="D44" s="13" t="s">
        <v>45</v>
      </c>
      <c r="E44" s="20"/>
      <c r="F44" s="13" t="s">
        <v>46</v>
      </c>
      <c r="G44" s="13" t="s">
        <v>62</v>
      </c>
      <c r="H44" s="15" t="s">
        <v>223</v>
      </c>
      <c r="I44" s="15" t="s">
        <v>113</v>
      </c>
      <c r="J44" s="13" t="s">
        <v>82</v>
      </c>
      <c r="K44" s="13" t="s">
        <v>39</v>
      </c>
      <c r="L44" s="14" t="s">
        <v>69</v>
      </c>
      <c r="M44" s="13" t="s">
        <v>224</v>
      </c>
      <c r="N44" s="50"/>
      <c r="O44" s="13">
        <v>97596</v>
      </c>
      <c r="P44" s="50"/>
      <c r="Q44" s="50"/>
      <c r="R44" s="50"/>
      <c r="S44" s="13" t="s">
        <v>53</v>
      </c>
      <c r="T44" s="19">
        <v>43406</v>
      </c>
      <c r="U44" s="50"/>
      <c r="V44" s="50"/>
      <c r="W44" s="50"/>
      <c r="X44" s="50"/>
      <c r="Y44" s="50"/>
      <c r="Z44" s="50"/>
    </row>
    <row r="45" spans="1:26" s="51" customFormat="1" ht="16.5">
      <c r="A45" s="13">
        <v>39</v>
      </c>
      <c r="B45" s="13">
        <v>8358899</v>
      </c>
      <c r="C45" s="47">
        <v>43395</v>
      </c>
      <c r="D45" s="13" t="s">
        <v>45</v>
      </c>
      <c r="E45" s="20"/>
      <c r="F45" s="13" t="s">
        <v>46</v>
      </c>
      <c r="G45" s="13" t="s">
        <v>62</v>
      </c>
      <c r="H45" s="15" t="s">
        <v>225</v>
      </c>
      <c r="I45" s="15" t="s">
        <v>74</v>
      </c>
      <c r="J45" s="13" t="s">
        <v>82</v>
      </c>
      <c r="K45" s="13" t="s">
        <v>39</v>
      </c>
      <c r="L45" s="14" t="s">
        <v>69</v>
      </c>
      <c r="M45" s="13" t="s">
        <v>226</v>
      </c>
      <c r="N45" s="50"/>
      <c r="O45" s="13">
        <v>97596</v>
      </c>
      <c r="P45" s="50"/>
      <c r="Q45" s="50"/>
      <c r="R45" s="50"/>
      <c r="S45" s="13" t="s">
        <v>53</v>
      </c>
      <c r="T45" s="19">
        <v>43406</v>
      </c>
      <c r="U45" s="50"/>
      <c r="V45" s="50"/>
      <c r="W45" s="50"/>
      <c r="X45" s="50"/>
      <c r="Y45" s="50"/>
      <c r="Z45" s="50"/>
    </row>
    <row r="46" spans="1:26" s="51" customFormat="1" ht="16.5">
      <c r="A46" s="18">
        <v>40</v>
      </c>
      <c r="B46" s="18">
        <v>8358918</v>
      </c>
      <c r="C46" s="47">
        <v>43395</v>
      </c>
      <c r="D46" s="13" t="s">
        <v>45</v>
      </c>
      <c r="E46" s="20"/>
      <c r="F46" s="13" t="s">
        <v>46</v>
      </c>
      <c r="G46" s="13" t="s">
        <v>89</v>
      </c>
      <c r="H46" s="15" t="s">
        <v>227</v>
      </c>
      <c r="I46" s="15" t="s">
        <v>81</v>
      </c>
      <c r="J46" s="13" t="s">
        <v>86</v>
      </c>
      <c r="K46" s="13" t="s">
        <v>39</v>
      </c>
      <c r="L46" s="14" t="s">
        <v>69</v>
      </c>
      <c r="M46" s="13" t="s">
        <v>228</v>
      </c>
      <c r="N46" s="50"/>
      <c r="O46" s="13">
        <v>97596</v>
      </c>
      <c r="P46" s="50"/>
      <c r="Q46" s="50"/>
      <c r="R46" s="50"/>
      <c r="S46" s="13" t="s">
        <v>53</v>
      </c>
      <c r="T46" s="19">
        <v>43406</v>
      </c>
      <c r="U46" s="50"/>
      <c r="V46" s="50"/>
      <c r="W46" s="50"/>
      <c r="X46" s="50"/>
      <c r="Y46" s="50"/>
      <c r="Z46" s="50"/>
    </row>
    <row r="47" spans="1:26" ht="16.5">
      <c r="A47" s="13">
        <v>41</v>
      </c>
      <c r="B47" s="13">
        <v>8363002</v>
      </c>
      <c r="C47" s="21">
        <v>43395</v>
      </c>
      <c r="D47" s="13" t="s">
        <v>45</v>
      </c>
      <c r="E47" s="20"/>
      <c r="F47" s="13" t="s">
        <v>46</v>
      </c>
      <c r="G47" s="16" t="s">
        <v>75</v>
      </c>
      <c r="H47" s="29" t="s">
        <v>229</v>
      </c>
      <c r="I47" s="29" t="s">
        <v>230</v>
      </c>
      <c r="J47" s="16" t="s">
        <v>86</v>
      </c>
      <c r="K47" s="13" t="s">
        <v>39</v>
      </c>
      <c r="L47" s="14" t="s">
        <v>73</v>
      </c>
      <c r="M47" s="16" t="s">
        <v>231</v>
      </c>
      <c r="N47" s="29"/>
      <c r="O47" s="13">
        <v>97596</v>
      </c>
      <c r="P47" s="22"/>
      <c r="Q47" s="22"/>
      <c r="R47" s="22"/>
      <c r="S47" s="13" t="s">
        <v>53</v>
      </c>
      <c r="T47" s="19">
        <v>43406</v>
      </c>
      <c r="U47" s="29"/>
      <c r="V47" s="29"/>
      <c r="W47" s="29"/>
      <c r="X47" s="29"/>
      <c r="Y47" s="29"/>
      <c r="Z47" s="29"/>
    </row>
    <row r="48" spans="1:26" ht="16.5">
      <c r="A48" s="13">
        <v>42</v>
      </c>
      <c r="B48" s="13">
        <v>8363003</v>
      </c>
      <c r="C48" s="21">
        <v>43395</v>
      </c>
      <c r="D48" s="13" t="s">
        <v>45</v>
      </c>
      <c r="E48" s="20"/>
      <c r="F48" s="13" t="s">
        <v>46</v>
      </c>
      <c r="G48" s="16" t="s">
        <v>75</v>
      </c>
      <c r="H48" s="29" t="s">
        <v>232</v>
      </c>
      <c r="I48" s="29" t="s">
        <v>74</v>
      </c>
      <c r="J48" s="16" t="s">
        <v>86</v>
      </c>
      <c r="K48" s="13" t="s">
        <v>39</v>
      </c>
      <c r="L48" s="14" t="s">
        <v>69</v>
      </c>
      <c r="M48" s="16" t="s">
        <v>233</v>
      </c>
      <c r="N48" s="29"/>
      <c r="O48" s="13">
        <v>97596</v>
      </c>
      <c r="P48" s="22"/>
      <c r="Q48" s="22"/>
      <c r="R48" s="22"/>
      <c r="S48" s="13" t="s">
        <v>53</v>
      </c>
      <c r="T48" s="19">
        <v>43406</v>
      </c>
      <c r="U48" s="29"/>
      <c r="V48" s="29"/>
      <c r="W48" s="29"/>
      <c r="X48" s="29"/>
      <c r="Y48" s="29"/>
      <c r="Z48" s="29"/>
    </row>
    <row r="49" spans="1:26" ht="16.5">
      <c r="A49" s="13">
        <v>43</v>
      </c>
      <c r="B49" s="13">
        <v>8363004</v>
      </c>
      <c r="C49" s="21">
        <v>43395</v>
      </c>
      <c r="D49" s="13" t="s">
        <v>45</v>
      </c>
      <c r="E49" s="20"/>
      <c r="F49" s="13" t="s">
        <v>46</v>
      </c>
      <c r="G49" s="16" t="s">
        <v>75</v>
      </c>
      <c r="H49" s="29" t="s">
        <v>234</v>
      </c>
      <c r="I49" s="29" t="s">
        <v>235</v>
      </c>
      <c r="J49" s="16" t="s">
        <v>52</v>
      </c>
      <c r="K49" s="13" t="s">
        <v>39</v>
      </c>
      <c r="L49" s="14" t="s">
        <v>72</v>
      </c>
      <c r="M49" s="16" t="s">
        <v>236</v>
      </c>
      <c r="N49" s="29"/>
      <c r="O49" s="13">
        <v>97596</v>
      </c>
      <c r="P49" s="22"/>
      <c r="Q49" s="22"/>
      <c r="R49" s="22"/>
      <c r="S49" s="13" t="s">
        <v>53</v>
      </c>
      <c r="T49" s="19">
        <v>43406</v>
      </c>
      <c r="U49" s="29"/>
      <c r="V49" s="29"/>
      <c r="W49" s="29"/>
      <c r="X49" s="29"/>
      <c r="Y49" s="29"/>
      <c r="Z49" s="29"/>
    </row>
    <row r="50" spans="1:26" ht="16.5">
      <c r="A50" s="13">
        <v>44</v>
      </c>
      <c r="B50" s="13">
        <v>8358924</v>
      </c>
      <c r="C50" s="21">
        <v>43395</v>
      </c>
      <c r="D50" s="13" t="s">
        <v>45</v>
      </c>
      <c r="E50" s="20"/>
      <c r="F50" s="13" t="s">
        <v>46</v>
      </c>
      <c r="G50" s="16" t="s">
        <v>48</v>
      </c>
      <c r="H50" s="29" t="s">
        <v>237</v>
      </c>
      <c r="I50" s="29" t="s">
        <v>81</v>
      </c>
      <c r="J50" s="16" t="s">
        <v>52</v>
      </c>
      <c r="K50" s="13" t="s">
        <v>39</v>
      </c>
      <c r="L50" s="14" t="s">
        <v>72</v>
      </c>
      <c r="M50" s="16" t="s">
        <v>238</v>
      </c>
      <c r="N50" s="29"/>
      <c r="O50" s="13">
        <v>97596</v>
      </c>
      <c r="P50" s="22"/>
      <c r="Q50" s="22"/>
      <c r="R50" s="22"/>
      <c r="S50" s="13" t="s">
        <v>53</v>
      </c>
      <c r="T50" s="19">
        <v>43406</v>
      </c>
      <c r="U50" s="29"/>
      <c r="V50" s="29"/>
      <c r="W50" s="29"/>
      <c r="X50" s="29"/>
      <c r="Y50" s="29"/>
      <c r="Z50" s="29"/>
    </row>
    <row r="51" spans="1:26" ht="16.5">
      <c r="A51" s="13">
        <v>45</v>
      </c>
      <c r="B51" s="13">
        <v>8363102</v>
      </c>
      <c r="C51" s="21">
        <v>43395</v>
      </c>
      <c r="D51" s="13" t="s">
        <v>45</v>
      </c>
      <c r="E51" s="20"/>
      <c r="F51" s="13" t="s">
        <v>46</v>
      </c>
      <c r="G51" s="16" t="s">
        <v>59</v>
      </c>
      <c r="H51" s="29" t="s">
        <v>239</v>
      </c>
      <c r="I51" s="29" t="s">
        <v>240</v>
      </c>
      <c r="J51" s="16" t="s">
        <v>52</v>
      </c>
      <c r="K51" s="13" t="s">
        <v>39</v>
      </c>
      <c r="L51" s="14" t="s">
        <v>72</v>
      </c>
      <c r="M51" s="16" t="s">
        <v>241</v>
      </c>
      <c r="N51" s="29"/>
      <c r="O51" s="13">
        <v>97596</v>
      </c>
      <c r="P51" s="22"/>
      <c r="Q51" s="22"/>
      <c r="R51" s="22"/>
      <c r="S51" s="13" t="s">
        <v>53</v>
      </c>
      <c r="T51" s="19">
        <v>43406</v>
      </c>
      <c r="U51" s="29"/>
      <c r="V51" s="29"/>
      <c r="W51" s="29"/>
      <c r="X51" s="29"/>
      <c r="Y51" s="29"/>
      <c r="Z51" s="29"/>
    </row>
    <row r="52" spans="1:26" ht="16.5">
      <c r="A52" s="13">
        <v>46</v>
      </c>
      <c r="B52" s="13">
        <v>8363099</v>
      </c>
      <c r="C52" s="21">
        <v>43395</v>
      </c>
      <c r="D52" s="13" t="s">
        <v>45</v>
      </c>
      <c r="E52" s="20"/>
      <c r="F52" s="13" t="s">
        <v>46</v>
      </c>
      <c r="G52" s="16" t="s">
        <v>59</v>
      </c>
      <c r="H52" s="29" t="s">
        <v>242</v>
      </c>
      <c r="I52" s="29" t="s">
        <v>77</v>
      </c>
      <c r="J52" s="16" t="s">
        <v>70</v>
      </c>
      <c r="K52" s="13" t="s">
        <v>33</v>
      </c>
      <c r="L52" s="14" t="s">
        <v>72</v>
      </c>
      <c r="M52" s="16" t="s">
        <v>243</v>
      </c>
      <c r="N52" s="29"/>
      <c r="O52" s="13">
        <v>97596</v>
      </c>
      <c r="P52" s="22"/>
      <c r="Q52" s="22"/>
      <c r="R52" s="22"/>
      <c r="S52" s="13" t="s">
        <v>53</v>
      </c>
      <c r="T52" s="19">
        <v>43406</v>
      </c>
      <c r="U52" s="29"/>
      <c r="V52" s="29"/>
      <c r="W52" s="29"/>
      <c r="X52" s="29"/>
      <c r="Y52" s="29"/>
      <c r="Z52" s="29"/>
    </row>
    <row r="53" spans="1:26" ht="16.5">
      <c r="A53" s="13">
        <v>47</v>
      </c>
      <c r="B53" s="13">
        <v>8358916</v>
      </c>
      <c r="C53" s="21">
        <v>43395</v>
      </c>
      <c r="D53" s="13" t="s">
        <v>45</v>
      </c>
      <c r="E53" s="20"/>
      <c r="F53" s="13" t="s">
        <v>46</v>
      </c>
      <c r="G53" s="16" t="s">
        <v>89</v>
      </c>
      <c r="H53" s="29" t="s">
        <v>244</v>
      </c>
      <c r="I53" s="29" t="s">
        <v>213</v>
      </c>
      <c r="J53" s="16" t="s">
        <v>86</v>
      </c>
      <c r="K53" s="13" t="s">
        <v>39</v>
      </c>
      <c r="L53" s="14" t="s">
        <v>69</v>
      </c>
      <c r="M53" s="16" t="s">
        <v>245</v>
      </c>
      <c r="N53" s="29"/>
      <c r="O53" s="13">
        <v>97596</v>
      </c>
      <c r="P53" s="22"/>
      <c r="Q53" s="22"/>
      <c r="R53" s="22"/>
      <c r="S53" s="13" t="s">
        <v>53</v>
      </c>
      <c r="T53" s="19">
        <v>43406</v>
      </c>
      <c r="U53" s="29"/>
      <c r="V53" s="29"/>
      <c r="W53" s="29"/>
      <c r="X53" s="29"/>
      <c r="Y53" s="29"/>
      <c r="Z53" s="29"/>
    </row>
    <row r="54" spans="1:26" ht="16.5">
      <c r="A54" s="13">
        <v>48</v>
      </c>
      <c r="B54" s="13">
        <v>8363100</v>
      </c>
      <c r="C54" s="21">
        <v>43395</v>
      </c>
      <c r="D54" s="13" t="s">
        <v>45</v>
      </c>
      <c r="E54" s="20"/>
      <c r="F54" s="13" t="s">
        <v>46</v>
      </c>
      <c r="G54" s="16" t="s">
        <v>59</v>
      </c>
      <c r="H54" s="29" t="s">
        <v>246</v>
      </c>
      <c r="I54" s="29" t="s">
        <v>74</v>
      </c>
      <c r="J54" s="16" t="s">
        <v>70</v>
      </c>
      <c r="K54" s="13" t="s">
        <v>39</v>
      </c>
      <c r="L54" s="14" t="s">
        <v>72</v>
      </c>
      <c r="M54" s="16" t="s">
        <v>247</v>
      </c>
      <c r="N54" s="29"/>
      <c r="O54" s="13">
        <v>97596</v>
      </c>
      <c r="P54" s="22"/>
      <c r="Q54" s="22"/>
      <c r="R54" s="22"/>
      <c r="S54" s="13" t="s">
        <v>53</v>
      </c>
      <c r="T54" s="19">
        <v>43406</v>
      </c>
      <c r="U54" s="29"/>
      <c r="V54" s="29"/>
      <c r="W54" s="29"/>
      <c r="X54" s="29"/>
      <c r="Y54" s="29"/>
      <c r="Z54" s="29"/>
    </row>
    <row r="55" spans="1:26" ht="16.5">
      <c r="A55" s="13">
        <v>49</v>
      </c>
      <c r="B55" s="13">
        <v>8358917</v>
      </c>
      <c r="C55" s="21">
        <v>43395</v>
      </c>
      <c r="D55" s="13" t="s">
        <v>45</v>
      </c>
      <c r="E55" s="20"/>
      <c r="F55" s="13" t="s">
        <v>46</v>
      </c>
      <c r="G55" s="16" t="s">
        <v>248</v>
      </c>
      <c r="H55" s="29" t="s">
        <v>249</v>
      </c>
      <c r="I55" s="29" t="s">
        <v>250</v>
      </c>
      <c r="J55" s="16" t="s">
        <v>52</v>
      </c>
      <c r="K55" s="13" t="s">
        <v>39</v>
      </c>
      <c r="L55" s="14" t="s">
        <v>69</v>
      </c>
      <c r="M55" s="16" t="s">
        <v>251</v>
      </c>
      <c r="N55" s="29"/>
      <c r="O55" s="13">
        <v>97596</v>
      </c>
      <c r="P55" s="22"/>
      <c r="Q55" s="22"/>
      <c r="R55" s="22"/>
      <c r="S55" s="13" t="s">
        <v>53</v>
      </c>
      <c r="T55" s="19">
        <v>43406</v>
      </c>
      <c r="U55" s="29"/>
      <c r="V55" s="29"/>
      <c r="W55" s="29"/>
      <c r="X55" s="29"/>
      <c r="Y55" s="29"/>
      <c r="Z55" s="29"/>
    </row>
    <row r="56" spans="1:26" ht="16.5">
      <c r="A56" s="13">
        <v>50</v>
      </c>
      <c r="B56" s="13">
        <v>8363019</v>
      </c>
      <c r="C56" s="21">
        <v>43395</v>
      </c>
      <c r="D56" s="13" t="s">
        <v>45</v>
      </c>
      <c r="E56" s="20"/>
      <c r="F56" s="13" t="s">
        <v>46</v>
      </c>
      <c r="G56" s="16" t="s">
        <v>49</v>
      </c>
      <c r="H56" s="29" t="s">
        <v>252</v>
      </c>
      <c r="I56" s="29" t="s">
        <v>253</v>
      </c>
      <c r="J56" s="16" t="s">
        <v>86</v>
      </c>
      <c r="K56" s="13" t="s">
        <v>39</v>
      </c>
      <c r="L56" s="14" t="s">
        <v>69</v>
      </c>
      <c r="M56" s="16" t="s">
        <v>254</v>
      </c>
      <c r="N56" s="29"/>
      <c r="O56" s="13">
        <v>97596</v>
      </c>
      <c r="P56" s="22"/>
      <c r="Q56" s="22"/>
      <c r="R56" s="22"/>
      <c r="S56" s="13" t="s">
        <v>53</v>
      </c>
      <c r="T56" s="19">
        <v>43406</v>
      </c>
      <c r="U56" s="29"/>
      <c r="V56" s="29"/>
      <c r="W56" s="29"/>
      <c r="X56" s="29"/>
      <c r="Y56" s="29"/>
      <c r="Z56" s="29"/>
    </row>
    <row r="57" spans="1:26" ht="16.5">
      <c r="A57" s="13">
        <v>51</v>
      </c>
      <c r="B57" s="13">
        <v>8363018</v>
      </c>
      <c r="C57" s="21">
        <v>43395</v>
      </c>
      <c r="D57" s="13" t="s">
        <v>45</v>
      </c>
      <c r="E57" s="20"/>
      <c r="F57" s="13" t="s">
        <v>46</v>
      </c>
      <c r="G57" s="16" t="s">
        <v>49</v>
      </c>
      <c r="H57" s="29" t="s">
        <v>255</v>
      </c>
      <c r="I57" s="29" t="s">
        <v>177</v>
      </c>
      <c r="J57" s="16" t="s">
        <v>51</v>
      </c>
      <c r="K57" s="13" t="s">
        <v>39</v>
      </c>
      <c r="L57" s="14" t="s">
        <v>80</v>
      </c>
      <c r="M57" s="16" t="s">
        <v>256</v>
      </c>
      <c r="N57" s="29"/>
      <c r="O57" s="13">
        <v>97596</v>
      </c>
      <c r="P57" s="22"/>
      <c r="Q57" s="22"/>
      <c r="R57" s="22"/>
      <c r="S57" s="13" t="s">
        <v>53</v>
      </c>
      <c r="T57" s="19">
        <v>43406</v>
      </c>
      <c r="U57" s="29"/>
      <c r="V57" s="29"/>
      <c r="W57" s="29"/>
      <c r="X57" s="29"/>
      <c r="Y57" s="29"/>
      <c r="Z57" s="29"/>
    </row>
    <row r="58" spans="1:26" ht="16.5">
      <c r="A58" s="13">
        <v>52</v>
      </c>
      <c r="B58" s="13">
        <v>8363017</v>
      </c>
      <c r="C58" s="21">
        <v>43395</v>
      </c>
      <c r="D58" s="13" t="s">
        <v>45</v>
      </c>
      <c r="E58" s="20"/>
      <c r="F58" s="13" t="s">
        <v>46</v>
      </c>
      <c r="G58" s="16" t="s">
        <v>49</v>
      </c>
      <c r="H58" s="29" t="s">
        <v>257</v>
      </c>
      <c r="I58" s="29" t="s">
        <v>258</v>
      </c>
      <c r="J58" s="16" t="s">
        <v>70</v>
      </c>
      <c r="K58" s="13" t="s">
        <v>39</v>
      </c>
      <c r="L58" s="14" t="s">
        <v>72</v>
      </c>
      <c r="M58" s="16" t="s">
        <v>259</v>
      </c>
      <c r="N58" s="29"/>
      <c r="O58" s="13">
        <v>97596</v>
      </c>
      <c r="P58" s="22"/>
      <c r="Q58" s="22"/>
      <c r="R58" s="22"/>
      <c r="S58" s="13" t="s">
        <v>53</v>
      </c>
      <c r="T58" s="19">
        <v>43406</v>
      </c>
      <c r="U58" s="29"/>
      <c r="V58" s="29"/>
      <c r="W58" s="29"/>
      <c r="X58" s="29"/>
      <c r="Y58" s="29"/>
      <c r="Z58" s="29"/>
    </row>
    <row r="59" spans="1:26" ht="16.5">
      <c r="A59" s="13">
        <v>53</v>
      </c>
      <c r="B59" s="13">
        <v>8363106</v>
      </c>
      <c r="C59" s="21">
        <v>43395</v>
      </c>
      <c r="D59" s="13" t="s">
        <v>45</v>
      </c>
      <c r="E59" s="20"/>
      <c r="F59" s="13" t="s">
        <v>46</v>
      </c>
      <c r="G59" s="16" t="s">
        <v>104</v>
      </c>
      <c r="H59" s="29" t="s">
        <v>260</v>
      </c>
      <c r="I59" s="29" t="s">
        <v>79</v>
      </c>
      <c r="J59" s="16" t="s">
        <v>52</v>
      </c>
      <c r="K59" s="13" t="s">
        <v>39</v>
      </c>
      <c r="L59" s="14" t="s">
        <v>72</v>
      </c>
      <c r="M59" s="16" t="s">
        <v>261</v>
      </c>
      <c r="N59" s="29"/>
      <c r="O59" s="13">
        <v>97596</v>
      </c>
      <c r="P59" s="22"/>
      <c r="Q59" s="22"/>
      <c r="R59" s="22"/>
      <c r="S59" s="13" t="s">
        <v>53</v>
      </c>
      <c r="T59" s="19">
        <v>43406</v>
      </c>
      <c r="U59" s="29"/>
      <c r="V59" s="29"/>
      <c r="W59" s="29"/>
      <c r="X59" s="29"/>
      <c r="Y59" s="29"/>
      <c r="Z59" s="29"/>
    </row>
    <row r="60" spans="1:26" ht="16.5">
      <c r="A60" s="13">
        <v>54</v>
      </c>
      <c r="B60" s="13">
        <v>8363092</v>
      </c>
      <c r="C60" s="21">
        <v>43395</v>
      </c>
      <c r="D60" s="13" t="s">
        <v>45</v>
      </c>
      <c r="E60" s="20"/>
      <c r="F60" s="13" t="s">
        <v>46</v>
      </c>
      <c r="G60" s="16" t="s">
        <v>65</v>
      </c>
      <c r="H60" s="29" t="s">
        <v>262</v>
      </c>
      <c r="I60" s="29" t="s">
        <v>117</v>
      </c>
      <c r="J60" s="16" t="s">
        <v>86</v>
      </c>
      <c r="K60" s="13" t="s">
        <v>39</v>
      </c>
      <c r="L60" s="14" t="s">
        <v>69</v>
      </c>
      <c r="M60" s="16" t="s">
        <v>263</v>
      </c>
      <c r="N60" s="29"/>
      <c r="O60" s="13">
        <v>97596</v>
      </c>
      <c r="P60" s="22"/>
      <c r="Q60" s="22"/>
      <c r="R60" s="22"/>
      <c r="S60" s="13" t="s">
        <v>53</v>
      </c>
      <c r="T60" s="19">
        <v>43406</v>
      </c>
      <c r="U60" s="29"/>
      <c r="V60" s="29"/>
      <c r="W60" s="29"/>
      <c r="X60" s="29"/>
      <c r="Y60" s="29"/>
      <c r="Z60" s="29"/>
    </row>
    <row r="61" spans="1:26" s="55" customFormat="1" ht="16.5">
      <c r="A61" s="13">
        <v>55</v>
      </c>
      <c r="B61" s="27">
        <v>8363097</v>
      </c>
      <c r="C61" s="30">
        <v>43394</v>
      </c>
      <c r="D61" s="13" t="s">
        <v>45</v>
      </c>
      <c r="E61" s="20"/>
      <c r="F61" s="13" t="s">
        <v>46</v>
      </c>
      <c r="G61" s="27" t="s">
        <v>47</v>
      </c>
      <c r="H61" s="28" t="s">
        <v>264</v>
      </c>
      <c r="I61" s="28" t="s">
        <v>105</v>
      </c>
      <c r="J61" s="16" t="s">
        <v>214</v>
      </c>
      <c r="K61" s="13" t="s">
        <v>39</v>
      </c>
      <c r="L61" s="14" t="s">
        <v>72</v>
      </c>
      <c r="M61" s="27" t="s">
        <v>265</v>
      </c>
      <c r="N61" s="15"/>
      <c r="O61" s="13">
        <v>97596</v>
      </c>
      <c r="P61" s="22"/>
      <c r="Q61" s="22"/>
      <c r="R61" s="22"/>
      <c r="S61" s="13" t="s">
        <v>53</v>
      </c>
      <c r="T61" s="19">
        <v>43406</v>
      </c>
      <c r="U61" s="15"/>
      <c r="V61" s="15"/>
      <c r="W61" s="15"/>
      <c r="X61" s="15"/>
      <c r="Y61" s="15"/>
      <c r="Z61" s="15"/>
    </row>
    <row r="62" spans="1:26" ht="16.5">
      <c r="A62" s="13">
        <v>56</v>
      </c>
      <c r="B62" s="13">
        <v>8363098</v>
      </c>
      <c r="C62" s="21">
        <v>43395</v>
      </c>
      <c r="D62" s="13" t="s">
        <v>45</v>
      </c>
      <c r="E62" s="20"/>
      <c r="F62" s="13" t="s">
        <v>46</v>
      </c>
      <c r="G62" s="16" t="s">
        <v>59</v>
      </c>
      <c r="H62" s="29" t="s">
        <v>266</v>
      </c>
      <c r="I62" s="29" t="s">
        <v>74</v>
      </c>
      <c r="J62" s="16" t="s">
        <v>90</v>
      </c>
      <c r="K62" s="13" t="s">
        <v>39</v>
      </c>
      <c r="L62" s="14" t="s">
        <v>72</v>
      </c>
      <c r="M62" s="16" t="s">
        <v>267</v>
      </c>
      <c r="N62" s="29"/>
      <c r="O62" s="13">
        <v>97596</v>
      </c>
      <c r="P62" s="22"/>
      <c r="Q62" s="22"/>
      <c r="R62" s="22"/>
      <c r="S62" s="13" t="s">
        <v>53</v>
      </c>
      <c r="T62" s="19">
        <v>43406</v>
      </c>
      <c r="U62" s="29"/>
      <c r="V62" s="29"/>
      <c r="W62" s="29"/>
      <c r="X62" s="29"/>
      <c r="Y62" s="29"/>
      <c r="Z62" s="29"/>
    </row>
    <row r="63" spans="1:26" ht="16.5">
      <c r="A63" s="13">
        <v>57</v>
      </c>
      <c r="B63" s="13">
        <v>8363094</v>
      </c>
      <c r="C63" s="21">
        <v>43395</v>
      </c>
      <c r="D63" s="13" t="s">
        <v>45</v>
      </c>
      <c r="E63" s="20"/>
      <c r="F63" s="13" t="s">
        <v>46</v>
      </c>
      <c r="G63" s="16" t="s">
        <v>65</v>
      </c>
      <c r="H63" s="29" t="s">
        <v>268</v>
      </c>
      <c r="I63" s="29" t="s">
        <v>269</v>
      </c>
      <c r="J63" s="16" t="s">
        <v>51</v>
      </c>
      <c r="K63" s="13" t="s">
        <v>39</v>
      </c>
      <c r="L63" s="14" t="s">
        <v>69</v>
      </c>
      <c r="M63" s="16" t="s">
        <v>270</v>
      </c>
      <c r="N63" s="29"/>
      <c r="O63" s="13">
        <v>97596</v>
      </c>
      <c r="P63" s="22"/>
      <c r="Q63" s="22"/>
      <c r="R63" s="22"/>
      <c r="S63" s="13" t="s">
        <v>53</v>
      </c>
      <c r="T63" s="19">
        <v>43406</v>
      </c>
      <c r="U63" s="29"/>
      <c r="V63" s="29"/>
      <c r="W63" s="29"/>
      <c r="X63" s="29"/>
      <c r="Y63" s="29"/>
      <c r="Z63" s="29"/>
    </row>
    <row r="64" spans="1:26" ht="16.5">
      <c r="A64" s="13">
        <v>58</v>
      </c>
      <c r="B64" s="13">
        <v>8363093</v>
      </c>
      <c r="C64" s="21">
        <v>43395</v>
      </c>
      <c r="D64" s="13" t="s">
        <v>45</v>
      </c>
      <c r="E64" s="20"/>
      <c r="F64" s="13" t="s">
        <v>46</v>
      </c>
      <c r="G64" s="16" t="s">
        <v>65</v>
      </c>
      <c r="H64" s="29" t="s">
        <v>271</v>
      </c>
      <c r="I64" s="29" t="s">
        <v>272</v>
      </c>
      <c r="J64" s="16" t="s">
        <v>82</v>
      </c>
      <c r="K64" s="13" t="s">
        <v>39</v>
      </c>
      <c r="L64" s="14" t="s">
        <v>73</v>
      </c>
      <c r="M64" s="16" t="s">
        <v>273</v>
      </c>
      <c r="N64" s="29"/>
      <c r="O64" s="13">
        <v>97596</v>
      </c>
      <c r="P64" s="22"/>
      <c r="Q64" s="22"/>
      <c r="R64" s="22"/>
      <c r="S64" s="13" t="s">
        <v>53</v>
      </c>
      <c r="T64" s="19">
        <v>43406</v>
      </c>
      <c r="U64" s="29"/>
      <c r="V64" s="29"/>
      <c r="W64" s="29"/>
      <c r="X64" s="29"/>
      <c r="Y64" s="29"/>
      <c r="Z64" s="29"/>
    </row>
    <row r="65" spans="1:26" ht="16.5">
      <c r="A65" s="13">
        <v>59</v>
      </c>
      <c r="B65" s="13">
        <v>8363091</v>
      </c>
      <c r="C65" s="21">
        <v>43395</v>
      </c>
      <c r="D65" s="13" t="s">
        <v>45</v>
      </c>
      <c r="E65" s="20"/>
      <c r="F65" s="13" t="s">
        <v>46</v>
      </c>
      <c r="G65" s="16" t="s">
        <v>65</v>
      </c>
      <c r="H65" s="29" t="s">
        <v>274</v>
      </c>
      <c r="I65" s="29" t="s">
        <v>81</v>
      </c>
      <c r="J65" s="16" t="s">
        <v>52</v>
      </c>
      <c r="K65" s="13" t="s">
        <v>39</v>
      </c>
      <c r="L65" s="14" t="s">
        <v>80</v>
      </c>
      <c r="M65" s="16" t="s">
        <v>275</v>
      </c>
      <c r="N65" s="29"/>
      <c r="O65" s="13">
        <v>97596</v>
      </c>
      <c r="P65" s="22"/>
      <c r="Q65" s="22"/>
      <c r="R65" s="22"/>
      <c r="S65" s="13" t="s">
        <v>53</v>
      </c>
      <c r="T65" s="19">
        <v>43406</v>
      </c>
      <c r="U65" s="29"/>
      <c r="V65" s="29"/>
      <c r="W65" s="29"/>
      <c r="X65" s="29"/>
      <c r="Y65" s="29"/>
      <c r="Z65" s="29"/>
    </row>
    <row r="66" spans="1:26" s="42" customFormat="1" ht="16.5">
      <c r="A66" s="13">
        <v>60</v>
      </c>
      <c r="B66" s="13">
        <v>8358980</v>
      </c>
      <c r="C66" s="34">
        <v>43395</v>
      </c>
      <c r="D66" s="13" t="s">
        <v>45</v>
      </c>
      <c r="E66" s="20"/>
      <c r="F66" s="13" t="s">
        <v>46</v>
      </c>
      <c r="G66" s="13" t="s">
        <v>64</v>
      </c>
      <c r="H66" s="15" t="s">
        <v>276</v>
      </c>
      <c r="I66" s="15" t="s">
        <v>101</v>
      </c>
      <c r="J66" s="13" t="s">
        <v>52</v>
      </c>
      <c r="K66" s="13" t="s">
        <v>39</v>
      </c>
      <c r="L66" s="14" t="s">
        <v>72</v>
      </c>
      <c r="M66" s="13" t="s">
        <v>277</v>
      </c>
      <c r="N66" s="15"/>
      <c r="O66" s="13">
        <v>97596</v>
      </c>
      <c r="P66" s="22"/>
      <c r="Q66" s="22"/>
      <c r="R66" s="22"/>
      <c r="S66" s="13" t="s">
        <v>53</v>
      </c>
      <c r="T66" s="19">
        <v>43406</v>
      </c>
      <c r="U66" s="15"/>
      <c r="V66" s="15"/>
      <c r="W66" s="15"/>
      <c r="X66" s="15"/>
      <c r="Y66" s="15"/>
      <c r="Z66" s="15"/>
    </row>
    <row r="67" spans="1:26" ht="16.5">
      <c r="A67" s="13">
        <v>61</v>
      </c>
      <c r="B67" s="13">
        <v>8358983</v>
      </c>
      <c r="C67" s="21">
        <v>43395</v>
      </c>
      <c r="D67" s="13" t="s">
        <v>45</v>
      </c>
      <c r="E67" s="20" t="s">
        <v>281</v>
      </c>
      <c r="F67" s="13" t="s">
        <v>46</v>
      </c>
      <c r="G67" s="16" t="s">
        <v>64</v>
      </c>
      <c r="H67" s="29" t="s">
        <v>278</v>
      </c>
      <c r="I67" s="29" t="s">
        <v>279</v>
      </c>
      <c r="J67" s="16" t="s">
        <v>52</v>
      </c>
      <c r="K67" s="13" t="s">
        <v>39</v>
      </c>
      <c r="L67" s="14" t="s">
        <v>72</v>
      </c>
      <c r="M67" s="16" t="s">
        <v>280</v>
      </c>
      <c r="N67" s="29"/>
      <c r="O67" s="13">
        <v>97596</v>
      </c>
      <c r="P67" s="22"/>
      <c r="Q67" s="22"/>
      <c r="R67" s="22"/>
      <c r="S67" s="13" t="s">
        <v>53</v>
      </c>
      <c r="T67" s="19">
        <v>43406</v>
      </c>
      <c r="U67" s="29"/>
      <c r="V67" s="29"/>
      <c r="W67" s="29"/>
      <c r="X67" s="29"/>
      <c r="Y67" s="29"/>
      <c r="Z67" s="29"/>
    </row>
    <row r="68" spans="1:26" ht="16.5">
      <c r="A68" s="13">
        <v>62</v>
      </c>
      <c r="B68" s="13">
        <v>8358982</v>
      </c>
      <c r="C68" s="21">
        <v>43395</v>
      </c>
      <c r="D68" s="13" t="s">
        <v>45</v>
      </c>
      <c r="E68" s="20" t="s">
        <v>282</v>
      </c>
      <c r="F68" s="13" t="s">
        <v>46</v>
      </c>
      <c r="G68" s="16" t="s">
        <v>64</v>
      </c>
      <c r="H68" s="29" t="s">
        <v>283</v>
      </c>
      <c r="I68" s="29" t="s">
        <v>284</v>
      </c>
      <c r="J68" s="16" t="s">
        <v>285</v>
      </c>
      <c r="K68" s="13" t="s">
        <v>39</v>
      </c>
      <c r="L68" s="14" t="s">
        <v>69</v>
      </c>
      <c r="M68" s="16" t="s">
        <v>286</v>
      </c>
      <c r="N68" s="29"/>
      <c r="O68" s="13">
        <v>97596</v>
      </c>
      <c r="P68" s="22"/>
      <c r="Q68" s="22"/>
      <c r="R68" s="22"/>
      <c r="S68" s="13" t="s">
        <v>53</v>
      </c>
      <c r="T68" s="19">
        <v>43406</v>
      </c>
      <c r="U68" s="29"/>
      <c r="V68" s="29"/>
      <c r="W68" s="29"/>
      <c r="X68" s="29"/>
      <c r="Y68" s="29"/>
      <c r="Z68" s="29"/>
    </row>
    <row r="69" spans="1:26" ht="16.5">
      <c r="A69" s="13">
        <v>63</v>
      </c>
      <c r="B69" s="13">
        <v>8358979</v>
      </c>
      <c r="C69" s="21">
        <v>43395</v>
      </c>
      <c r="D69" s="13" t="s">
        <v>45</v>
      </c>
      <c r="E69" s="20" t="s">
        <v>287</v>
      </c>
      <c r="F69" s="13" t="s">
        <v>46</v>
      </c>
      <c r="G69" s="16" t="s">
        <v>64</v>
      </c>
      <c r="H69" s="29" t="s">
        <v>288</v>
      </c>
      <c r="I69" s="29" t="s">
        <v>289</v>
      </c>
      <c r="J69" s="16" t="s">
        <v>52</v>
      </c>
      <c r="K69" s="13" t="s">
        <v>39</v>
      </c>
      <c r="L69" s="14" t="s">
        <v>72</v>
      </c>
      <c r="M69" s="16" t="s">
        <v>290</v>
      </c>
      <c r="N69" s="29"/>
      <c r="O69" s="13">
        <v>97596</v>
      </c>
      <c r="P69" s="22"/>
      <c r="Q69" s="22"/>
      <c r="R69" s="22"/>
      <c r="S69" s="13" t="s">
        <v>53</v>
      </c>
      <c r="T69" s="19">
        <v>43406</v>
      </c>
      <c r="U69" s="29"/>
      <c r="V69" s="29"/>
      <c r="W69" s="29"/>
      <c r="X69" s="29"/>
      <c r="Y69" s="29"/>
      <c r="Z69" s="29"/>
    </row>
    <row r="70" spans="1:26" ht="16.5">
      <c r="A70" s="13">
        <v>64</v>
      </c>
      <c r="B70" s="13">
        <v>8358755</v>
      </c>
      <c r="C70" s="21">
        <v>43395</v>
      </c>
      <c r="D70" s="13" t="s">
        <v>45</v>
      </c>
      <c r="E70" s="20" t="s">
        <v>291</v>
      </c>
      <c r="F70" s="13" t="s">
        <v>46</v>
      </c>
      <c r="G70" s="16" t="s">
        <v>64</v>
      </c>
      <c r="H70" s="29" t="s">
        <v>292</v>
      </c>
      <c r="I70" s="29" t="s">
        <v>74</v>
      </c>
      <c r="J70" s="16" t="s">
        <v>52</v>
      </c>
      <c r="K70" s="13" t="s">
        <v>39</v>
      </c>
      <c r="L70" s="14" t="s">
        <v>72</v>
      </c>
      <c r="M70" s="16" t="s">
        <v>293</v>
      </c>
      <c r="N70" s="29"/>
      <c r="O70" s="13">
        <v>97596</v>
      </c>
      <c r="P70" s="22"/>
      <c r="Q70" s="22"/>
      <c r="R70" s="22"/>
      <c r="S70" s="13" t="s">
        <v>53</v>
      </c>
      <c r="T70" s="19">
        <v>43406</v>
      </c>
      <c r="U70" s="29"/>
      <c r="V70" s="29"/>
      <c r="W70" s="29"/>
      <c r="X70" s="29"/>
      <c r="Y70" s="29"/>
      <c r="Z70" s="29"/>
    </row>
    <row r="71" spans="1:26" ht="16.5">
      <c r="A71" s="13">
        <v>65</v>
      </c>
      <c r="B71" s="13">
        <v>8358754</v>
      </c>
      <c r="C71" s="21">
        <v>43395</v>
      </c>
      <c r="D71" s="13" t="s">
        <v>45</v>
      </c>
      <c r="E71" s="20" t="s">
        <v>294</v>
      </c>
      <c r="F71" s="13" t="s">
        <v>46</v>
      </c>
      <c r="G71" s="16" t="s">
        <v>64</v>
      </c>
      <c r="H71" s="29" t="s">
        <v>295</v>
      </c>
      <c r="I71" s="29" t="s">
        <v>296</v>
      </c>
      <c r="J71" s="16" t="s">
        <v>52</v>
      </c>
      <c r="K71" s="13" t="s">
        <v>39</v>
      </c>
      <c r="L71" s="14" t="s">
        <v>72</v>
      </c>
      <c r="M71" s="16" t="s">
        <v>297</v>
      </c>
      <c r="N71" s="29"/>
      <c r="O71" s="13">
        <v>97596</v>
      </c>
      <c r="P71" s="22"/>
      <c r="Q71" s="22"/>
      <c r="R71" s="22"/>
      <c r="S71" s="13" t="s">
        <v>53</v>
      </c>
      <c r="T71" s="19">
        <v>43406</v>
      </c>
      <c r="U71" s="29"/>
      <c r="V71" s="29"/>
      <c r="W71" s="29"/>
      <c r="X71" s="29"/>
      <c r="Y71" s="29"/>
      <c r="Z71" s="29"/>
    </row>
    <row r="72" spans="1:26" ht="16.5">
      <c r="A72" s="13">
        <v>66</v>
      </c>
      <c r="B72" s="13">
        <v>8363087</v>
      </c>
      <c r="C72" s="21">
        <v>43394</v>
      </c>
      <c r="D72" s="13" t="s">
        <v>45</v>
      </c>
      <c r="E72" s="20"/>
      <c r="F72" s="13" t="s">
        <v>46</v>
      </c>
      <c r="G72" s="16" t="s">
        <v>47</v>
      </c>
      <c r="H72" s="29" t="s">
        <v>298</v>
      </c>
      <c r="I72" s="29" t="s">
        <v>299</v>
      </c>
      <c r="J72" s="16" t="s">
        <v>52</v>
      </c>
      <c r="K72" s="13" t="s">
        <v>39</v>
      </c>
      <c r="L72" s="14" t="s">
        <v>72</v>
      </c>
      <c r="M72" s="16" t="s">
        <v>300</v>
      </c>
      <c r="N72" s="29"/>
      <c r="O72" s="13">
        <v>97596</v>
      </c>
      <c r="P72" s="22"/>
      <c r="Q72" s="22"/>
      <c r="R72" s="22"/>
      <c r="S72" s="13" t="s">
        <v>53</v>
      </c>
      <c r="T72" s="19">
        <v>43406</v>
      </c>
      <c r="U72" s="29"/>
      <c r="V72" s="29"/>
      <c r="W72" s="29"/>
      <c r="X72" s="29"/>
      <c r="Y72" s="29"/>
      <c r="Z72" s="29"/>
    </row>
    <row r="73" spans="1:26" ht="16.5">
      <c r="A73" s="13">
        <v>67</v>
      </c>
      <c r="B73" s="13">
        <v>8363088</v>
      </c>
      <c r="C73" s="21">
        <v>43394</v>
      </c>
      <c r="D73" s="13" t="s">
        <v>45</v>
      </c>
      <c r="E73" s="20"/>
      <c r="F73" s="13" t="s">
        <v>46</v>
      </c>
      <c r="G73" s="16" t="s">
        <v>47</v>
      </c>
      <c r="H73" s="29" t="s">
        <v>301</v>
      </c>
      <c r="I73" s="29" t="s">
        <v>302</v>
      </c>
      <c r="J73" s="16" t="s">
        <v>70</v>
      </c>
      <c r="K73" s="13" t="s">
        <v>33</v>
      </c>
      <c r="L73" s="14" t="s">
        <v>72</v>
      </c>
      <c r="M73" s="16" t="s">
        <v>303</v>
      </c>
      <c r="N73" s="29"/>
      <c r="O73" s="13">
        <v>97596</v>
      </c>
      <c r="P73" s="22"/>
      <c r="Q73" s="22"/>
      <c r="R73" s="22"/>
      <c r="S73" s="13" t="s">
        <v>53</v>
      </c>
      <c r="T73" s="19">
        <v>43406</v>
      </c>
      <c r="U73" s="29"/>
      <c r="V73" s="29"/>
      <c r="W73" s="29"/>
      <c r="X73" s="29"/>
      <c r="Y73" s="29"/>
      <c r="Z73" s="29"/>
    </row>
    <row r="74" spans="1:26" ht="16.5">
      <c r="A74" s="13">
        <v>68</v>
      </c>
      <c r="B74" s="13">
        <v>8358939</v>
      </c>
      <c r="C74" s="21">
        <v>43392</v>
      </c>
      <c r="D74" s="13" t="s">
        <v>45</v>
      </c>
      <c r="E74" s="20"/>
      <c r="F74" s="13" t="s">
        <v>46</v>
      </c>
      <c r="G74" s="16" t="s">
        <v>76</v>
      </c>
      <c r="H74" s="29" t="s">
        <v>304</v>
      </c>
      <c r="I74" s="29" t="s">
        <v>305</v>
      </c>
      <c r="J74" s="16" t="s">
        <v>285</v>
      </c>
      <c r="K74" s="13" t="s">
        <v>39</v>
      </c>
      <c r="L74" s="14" t="s">
        <v>73</v>
      </c>
      <c r="M74" s="16" t="s">
        <v>306</v>
      </c>
      <c r="N74" s="29"/>
      <c r="O74" s="13">
        <v>97596</v>
      </c>
      <c r="P74" s="22"/>
      <c r="Q74" s="22"/>
      <c r="R74" s="22"/>
      <c r="S74" s="13" t="s">
        <v>53</v>
      </c>
      <c r="T74" s="19">
        <v>43406</v>
      </c>
      <c r="U74" s="29"/>
      <c r="V74" s="29"/>
      <c r="W74" s="29"/>
      <c r="X74" s="29"/>
      <c r="Y74" s="29"/>
      <c r="Z74" s="29"/>
    </row>
    <row r="75" spans="1:26" ht="16.5">
      <c r="A75" s="13">
        <v>69</v>
      </c>
      <c r="B75" s="13">
        <v>8358940</v>
      </c>
      <c r="C75" s="21">
        <v>43395</v>
      </c>
      <c r="D75" s="13" t="s">
        <v>45</v>
      </c>
      <c r="E75" s="20"/>
      <c r="F75" s="13" t="s">
        <v>46</v>
      </c>
      <c r="G75" s="16" t="s">
        <v>76</v>
      </c>
      <c r="H75" s="29" t="s">
        <v>307</v>
      </c>
      <c r="I75" s="29" t="s">
        <v>308</v>
      </c>
      <c r="J75" s="16" t="s">
        <v>51</v>
      </c>
      <c r="K75" s="13" t="s">
        <v>39</v>
      </c>
      <c r="L75" s="14" t="s">
        <v>73</v>
      </c>
      <c r="M75" s="16" t="s">
        <v>309</v>
      </c>
      <c r="N75" s="29"/>
      <c r="O75" s="13">
        <v>97596</v>
      </c>
      <c r="P75" s="22"/>
      <c r="Q75" s="22"/>
      <c r="R75" s="22"/>
      <c r="S75" s="13" t="s">
        <v>53</v>
      </c>
      <c r="T75" s="19">
        <v>43406</v>
      </c>
      <c r="U75" s="29"/>
      <c r="V75" s="29"/>
      <c r="W75" s="29"/>
      <c r="X75" s="29"/>
      <c r="Y75" s="29"/>
      <c r="Z75" s="29"/>
    </row>
    <row r="76" spans="1:26" ht="16.5">
      <c r="A76" s="13">
        <v>70</v>
      </c>
      <c r="B76" s="13">
        <v>8358839</v>
      </c>
      <c r="C76" s="21">
        <v>43398</v>
      </c>
      <c r="D76" s="13" t="s">
        <v>45</v>
      </c>
      <c r="E76" s="20"/>
      <c r="F76" s="13" t="s">
        <v>46</v>
      </c>
      <c r="G76" s="16" t="s">
        <v>99</v>
      </c>
      <c r="H76" s="29" t="s">
        <v>310</v>
      </c>
      <c r="I76" s="29" t="s">
        <v>311</v>
      </c>
      <c r="J76" s="16" t="s">
        <v>91</v>
      </c>
      <c r="K76" s="13" t="s">
        <v>35</v>
      </c>
      <c r="L76" s="14" t="s">
        <v>84</v>
      </c>
      <c r="M76" s="16" t="s">
        <v>312</v>
      </c>
      <c r="N76" s="29"/>
      <c r="O76" s="13">
        <v>97596</v>
      </c>
      <c r="P76" s="22"/>
      <c r="Q76" s="22"/>
      <c r="R76" s="22"/>
      <c r="S76" s="13" t="s">
        <v>53</v>
      </c>
      <c r="T76" s="19">
        <v>43406</v>
      </c>
      <c r="U76" s="29"/>
      <c r="V76" s="29"/>
      <c r="W76" s="29"/>
      <c r="X76" s="29"/>
      <c r="Y76" s="29"/>
      <c r="Z76" s="29"/>
    </row>
    <row r="77" spans="1:26" ht="16.5">
      <c r="A77" s="13">
        <v>71</v>
      </c>
      <c r="B77" s="13">
        <v>8358837</v>
      </c>
      <c r="C77" s="21">
        <v>43398</v>
      </c>
      <c r="D77" s="13" t="s">
        <v>45</v>
      </c>
      <c r="E77" s="20"/>
      <c r="F77" s="13" t="s">
        <v>46</v>
      </c>
      <c r="G77" s="16" t="s">
        <v>99</v>
      </c>
      <c r="H77" s="29" t="s">
        <v>313</v>
      </c>
      <c r="I77" s="29" t="s">
        <v>74</v>
      </c>
      <c r="J77" s="16" t="s">
        <v>50</v>
      </c>
      <c r="K77" s="13" t="s">
        <v>39</v>
      </c>
      <c r="L77" s="14" t="s">
        <v>72</v>
      </c>
      <c r="M77" s="16" t="s">
        <v>314</v>
      </c>
      <c r="N77" s="29"/>
      <c r="O77" s="13">
        <v>97596</v>
      </c>
      <c r="P77" s="22"/>
      <c r="Q77" s="22"/>
      <c r="R77" s="22"/>
      <c r="S77" s="13" t="s">
        <v>53</v>
      </c>
      <c r="T77" s="19">
        <v>43406</v>
      </c>
      <c r="U77" s="29"/>
      <c r="V77" s="29"/>
      <c r="W77" s="29"/>
      <c r="X77" s="29"/>
      <c r="Y77" s="29"/>
      <c r="Z77" s="29"/>
    </row>
    <row r="78" spans="1:26" ht="16.5">
      <c r="A78" s="13">
        <v>72</v>
      </c>
      <c r="B78" s="13">
        <v>8358836</v>
      </c>
      <c r="C78" s="21">
        <v>43398</v>
      </c>
      <c r="D78" s="13" t="s">
        <v>45</v>
      </c>
      <c r="E78" s="20"/>
      <c r="F78" s="13" t="s">
        <v>46</v>
      </c>
      <c r="G78" s="16" t="s">
        <v>99</v>
      </c>
      <c r="H78" s="29" t="s">
        <v>315</v>
      </c>
      <c r="I78" s="29" t="s">
        <v>74</v>
      </c>
      <c r="J78" s="16" t="s">
        <v>50</v>
      </c>
      <c r="K78" s="13" t="s">
        <v>39</v>
      </c>
      <c r="L78" s="14" t="s">
        <v>72</v>
      </c>
      <c r="M78" s="16" t="s">
        <v>316</v>
      </c>
      <c r="N78" s="29"/>
      <c r="O78" s="13">
        <v>97596</v>
      </c>
      <c r="P78" s="22"/>
      <c r="Q78" s="22"/>
      <c r="R78" s="22"/>
      <c r="S78" s="13" t="s">
        <v>53</v>
      </c>
      <c r="T78" s="19">
        <v>43406</v>
      </c>
      <c r="U78" s="29"/>
      <c r="V78" s="29"/>
      <c r="W78" s="29"/>
      <c r="X78" s="29"/>
      <c r="Y78" s="29"/>
      <c r="Z78" s="29"/>
    </row>
    <row r="79" spans="1:26" s="26" customFormat="1" ht="16.5">
      <c r="A79" s="13">
        <v>73</v>
      </c>
      <c r="B79" s="13">
        <v>8358838</v>
      </c>
      <c r="C79" s="34">
        <v>43398</v>
      </c>
      <c r="D79" s="13" t="s">
        <v>45</v>
      </c>
      <c r="E79" s="20"/>
      <c r="F79" s="13" t="s">
        <v>46</v>
      </c>
      <c r="G79" s="13" t="s">
        <v>99</v>
      </c>
      <c r="H79" s="15" t="s">
        <v>317</v>
      </c>
      <c r="I79" s="15" t="s">
        <v>318</v>
      </c>
      <c r="J79" s="13" t="s">
        <v>51</v>
      </c>
      <c r="K79" s="13" t="s">
        <v>39</v>
      </c>
      <c r="L79" s="14" t="s">
        <v>69</v>
      </c>
      <c r="M79" s="13" t="s">
        <v>319</v>
      </c>
      <c r="N79" s="15"/>
      <c r="O79" s="13">
        <v>97596</v>
      </c>
      <c r="P79" s="22"/>
      <c r="Q79" s="22"/>
      <c r="R79" s="22"/>
      <c r="S79" s="13" t="s">
        <v>53</v>
      </c>
      <c r="T79" s="19">
        <v>43406</v>
      </c>
      <c r="U79" s="15"/>
      <c r="V79" s="15"/>
      <c r="W79" s="15"/>
      <c r="X79" s="15"/>
      <c r="Y79" s="15"/>
      <c r="Z79" s="15"/>
    </row>
    <row r="80" spans="1:26" s="26" customFormat="1" ht="16.5">
      <c r="A80" s="13">
        <v>74</v>
      </c>
      <c r="B80" s="13">
        <v>8358859</v>
      </c>
      <c r="C80" s="34">
        <v>43396</v>
      </c>
      <c r="D80" s="13" t="s">
        <v>45</v>
      </c>
      <c r="E80" s="20"/>
      <c r="F80" s="13" t="s">
        <v>46</v>
      </c>
      <c r="G80" s="13" t="s">
        <v>83</v>
      </c>
      <c r="H80" s="15" t="s">
        <v>320</v>
      </c>
      <c r="I80" s="15" t="s">
        <v>98</v>
      </c>
      <c r="J80" s="13" t="s">
        <v>52</v>
      </c>
      <c r="K80" s="13" t="s">
        <v>39</v>
      </c>
      <c r="L80" s="14" t="s">
        <v>71</v>
      </c>
      <c r="M80" s="13" t="s">
        <v>321</v>
      </c>
      <c r="N80" s="15"/>
      <c r="O80" s="13">
        <v>97596</v>
      </c>
      <c r="P80" s="22"/>
      <c r="Q80" s="22"/>
      <c r="R80" s="22"/>
      <c r="S80" s="13" t="s">
        <v>53</v>
      </c>
      <c r="T80" s="19">
        <v>43406</v>
      </c>
      <c r="U80" s="15"/>
      <c r="V80" s="15"/>
      <c r="W80" s="15"/>
      <c r="X80" s="15"/>
      <c r="Y80" s="15"/>
      <c r="Z80" s="15"/>
    </row>
    <row r="81" spans="1:27" s="26" customFormat="1" ht="16.5">
      <c r="A81" s="13">
        <v>75</v>
      </c>
      <c r="B81" s="16">
        <v>8363076</v>
      </c>
      <c r="C81" s="34">
        <v>43396</v>
      </c>
      <c r="D81" s="13" t="s">
        <v>45</v>
      </c>
      <c r="E81" s="20"/>
      <c r="F81" s="13" t="s">
        <v>46</v>
      </c>
      <c r="G81" s="13" t="s">
        <v>61</v>
      </c>
      <c r="H81" s="15" t="s">
        <v>322</v>
      </c>
      <c r="I81" s="15" t="s">
        <v>85</v>
      </c>
      <c r="J81" s="13" t="s">
        <v>197</v>
      </c>
      <c r="K81" s="13" t="s">
        <v>39</v>
      </c>
      <c r="L81" s="14" t="s">
        <v>72</v>
      </c>
      <c r="M81" s="13" t="s">
        <v>323</v>
      </c>
      <c r="N81" s="15"/>
      <c r="O81" s="13">
        <v>97596</v>
      </c>
      <c r="P81" s="22"/>
      <c r="Q81" s="22"/>
      <c r="R81" s="22"/>
      <c r="S81" s="13" t="s">
        <v>53</v>
      </c>
      <c r="T81" s="19">
        <v>43406</v>
      </c>
      <c r="U81" s="15"/>
      <c r="V81" s="15"/>
      <c r="W81" s="15"/>
      <c r="X81" s="15"/>
      <c r="Y81" s="15"/>
      <c r="Z81" s="15"/>
    </row>
    <row r="82" spans="1:27" s="26" customFormat="1" ht="16.5">
      <c r="A82" s="13">
        <v>76</v>
      </c>
      <c r="B82" s="13">
        <v>8358771</v>
      </c>
      <c r="C82" s="34">
        <v>43396</v>
      </c>
      <c r="D82" s="13" t="s">
        <v>45</v>
      </c>
      <c r="E82" s="20"/>
      <c r="F82" s="13" t="s">
        <v>46</v>
      </c>
      <c r="G82" s="13" t="s">
        <v>60</v>
      </c>
      <c r="H82" s="15" t="s">
        <v>325</v>
      </c>
      <c r="I82" s="15" t="s">
        <v>324</v>
      </c>
      <c r="J82" s="13" t="s">
        <v>90</v>
      </c>
      <c r="K82" s="13" t="s">
        <v>39</v>
      </c>
      <c r="L82" s="14" t="s">
        <v>72</v>
      </c>
      <c r="M82" s="13" t="s">
        <v>326</v>
      </c>
      <c r="N82" s="15"/>
      <c r="O82" s="13">
        <v>97596</v>
      </c>
      <c r="P82" s="22"/>
      <c r="Q82" s="22"/>
      <c r="R82" s="22"/>
      <c r="S82" s="13" t="s">
        <v>53</v>
      </c>
      <c r="T82" s="19">
        <v>43406</v>
      </c>
      <c r="U82" s="15"/>
      <c r="V82" s="15"/>
      <c r="W82" s="15"/>
      <c r="X82" s="15"/>
      <c r="Y82" s="15"/>
      <c r="Z82" s="15"/>
    </row>
    <row r="83" spans="1:27" s="26" customFormat="1" ht="16.5">
      <c r="A83" s="13">
        <v>77</v>
      </c>
      <c r="B83" s="13">
        <v>8363071</v>
      </c>
      <c r="C83" s="34">
        <v>43395</v>
      </c>
      <c r="D83" s="13" t="s">
        <v>45</v>
      </c>
      <c r="E83" s="20"/>
      <c r="F83" s="13" t="s">
        <v>46</v>
      </c>
      <c r="G83" s="13" t="s">
        <v>63</v>
      </c>
      <c r="H83" s="15" t="s">
        <v>327</v>
      </c>
      <c r="I83" s="15" t="s">
        <v>108</v>
      </c>
      <c r="J83" s="13" t="s">
        <v>82</v>
      </c>
      <c r="K83" s="13" t="s">
        <v>38</v>
      </c>
      <c r="L83" s="14" t="s">
        <v>80</v>
      </c>
      <c r="M83" s="13" t="s">
        <v>328</v>
      </c>
      <c r="N83" s="15"/>
      <c r="O83" s="13">
        <v>97596</v>
      </c>
      <c r="P83" s="22"/>
      <c r="Q83" s="22"/>
      <c r="R83" s="22"/>
      <c r="S83" s="13" t="s">
        <v>53</v>
      </c>
      <c r="T83" s="19">
        <v>43406</v>
      </c>
      <c r="U83" s="15"/>
      <c r="V83" s="15"/>
      <c r="W83" s="15"/>
      <c r="X83" s="15"/>
      <c r="Y83" s="15"/>
      <c r="Z83" s="15"/>
    </row>
    <row r="84" spans="1:27" s="26" customFormat="1" ht="16.5">
      <c r="A84" s="13">
        <v>78</v>
      </c>
      <c r="B84" s="13">
        <v>8358943</v>
      </c>
      <c r="C84" s="34">
        <v>43395</v>
      </c>
      <c r="D84" s="13" t="s">
        <v>45</v>
      </c>
      <c r="E84" s="20"/>
      <c r="F84" s="13" t="s">
        <v>46</v>
      </c>
      <c r="G84" s="13" t="s">
        <v>66</v>
      </c>
      <c r="H84" s="15" t="s">
        <v>329</v>
      </c>
      <c r="I84" s="15" t="s">
        <v>330</v>
      </c>
      <c r="J84" s="13" t="s">
        <v>91</v>
      </c>
      <c r="K84" s="13" t="s">
        <v>39</v>
      </c>
      <c r="L84" s="14" t="s">
        <v>84</v>
      </c>
      <c r="M84" s="13" t="s">
        <v>331</v>
      </c>
      <c r="N84" s="15"/>
      <c r="O84" s="13">
        <v>97596</v>
      </c>
      <c r="P84" s="22"/>
      <c r="Q84" s="22"/>
      <c r="R84" s="22"/>
      <c r="S84" s="13" t="s">
        <v>53</v>
      </c>
      <c r="T84" s="19">
        <v>43406</v>
      </c>
      <c r="U84" s="15"/>
      <c r="V84" s="15"/>
      <c r="W84" s="15"/>
      <c r="X84" s="15"/>
      <c r="Y84" s="15"/>
      <c r="Z84" s="15"/>
    </row>
    <row r="85" spans="1:27" s="26" customFormat="1" ht="16.5">
      <c r="A85" s="13">
        <v>79</v>
      </c>
      <c r="B85" s="13">
        <v>8363020</v>
      </c>
      <c r="C85" s="34">
        <v>43396</v>
      </c>
      <c r="D85" s="13" t="s">
        <v>45</v>
      </c>
      <c r="E85" s="20"/>
      <c r="F85" s="13" t="s">
        <v>46</v>
      </c>
      <c r="G85" s="13" t="s">
        <v>49</v>
      </c>
      <c r="H85" s="15" t="s">
        <v>332</v>
      </c>
      <c r="I85" s="15" t="s">
        <v>74</v>
      </c>
      <c r="J85" s="13" t="s">
        <v>197</v>
      </c>
      <c r="K85" s="13" t="s">
        <v>39</v>
      </c>
      <c r="L85" s="14" t="s">
        <v>71</v>
      </c>
      <c r="M85" s="13" t="s">
        <v>333</v>
      </c>
      <c r="N85" s="15"/>
      <c r="O85" s="13">
        <v>97596</v>
      </c>
      <c r="P85" s="22"/>
      <c r="Q85" s="22"/>
      <c r="R85" s="22"/>
      <c r="S85" s="13" t="s">
        <v>53</v>
      </c>
      <c r="T85" s="19">
        <v>43406</v>
      </c>
      <c r="U85" s="15"/>
      <c r="V85" s="15"/>
      <c r="W85" s="15"/>
      <c r="X85" s="15"/>
      <c r="Y85" s="15"/>
      <c r="Z85" s="15"/>
    </row>
    <row r="86" spans="1:27" s="26" customFormat="1" ht="16.5">
      <c r="A86" s="13">
        <v>80</v>
      </c>
      <c r="B86" s="13">
        <v>8358851</v>
      </c>
      <c r="C86" s="34">
        <v>43396</v>
      </c>
      <c r="D86" s="13" t="s">
        <v>45</v>
      </c>
      <c r="E86" s="20"/>
      <c r="F86" s="13" t="s">
        <v>46</v>
      </c>
      <c r="G86" s="13" t="s">
        <v>83</v>
      </c>
      <c r="H86" s="15" t="s">
        <v>334</v>
      </c>
      <c r="I86" s="15" t="s">
        <v>77</v>
      </c>
      <c r="J86" s="13" t="s">
        <v>91</v>
      </c>
      <c r="K86" s="13" t="s">
        <v>39</v>
      </c>
      <c r="L86" s="14" t="s">
        <v>84</v>
      </c>
      <c r="M86" s="13" t="s">
        <v>335</v>
      </c>
      <c r="N86" s="15"/>
      <c r="O86" s="13">
        <v>97596</v>
      </c>
      <c r="P86" s="22"/>
      <c r="Q86" s="22"/>
      <c r="R86" s="22"/>
      <c r="S86" s="13" t="s">
        <v>53</v>
      </c>
      <c r="T86" s="19">
        <v>43406</v>
      </c>
      <c r="U86" s="15"/>
      <c r="V86" s="15"/>
      <c r="W86" s="15"/>
      <c r="X86" s="15"/>
      <c r="Y86" s="15"/>
      <c r="Z86" s="15"/>
    </row>
    <row r="87" spans="1:27" s="26" customFormat="1" ht="16.5">
      <c r="A87" s="13">
        <v>81</v>
      </c>
      <c r="B87" s="13">
        <v>8358852</v>
      </c>
      <c r="C87" s="34">
        <v>43396</v>
      </c>
      <c r="D87" s="13" t="s">
        <v>45</v>
      </c>
      <c r="E87" s="20"/>
      <c r="F87" s="13" t="s">
        <v>46</v>
      </c>
      <c r="G87" s="13" t="s">
        <v>83</v>
      </c>
      <c r="H87" s="15" t="s">
        <v>336</v>
      </c>
      <c r="I87" s="15" t="s">
        <v>107</v>
      </c>
      <c r="J87" s="13" t="s">
        <v>91</v>
      </c>
      <c r="K87" s="13" t="s">
        <v>34</v>
      </c>
      <c r="L87" s="14" t="s">
        <v>71</v>
      </c>
      <c r="M87" s="13" t="s">
        <v>337</v>
      </c>
      <c r="N87" s="15"/>
      <c r="O87" s="13">
        <v>97596</v>
      </c>
      <c r="P87" s="22"/>
      <c r="Q87" s="22"/>
      <c r="R87" s="22"/>
      <c r="S87" s="13" t="s">
        <v>53</v>
      </c>
      <c r="T87" s="19">
        <v>43406</v>
      </c>
      <c r="U87" s="15"/>
      <c r="V87" s="15"/>
      <c r="W87" s="15"/>
      <c r="X87" s="15"/>
      <c r="Y87" s="15"/>
      <c r="Z87" s="15"/>
    </row>
    <row r="88" spans="1:27" s="26" customFormat="1" ht="16.5">
      <c r="A88" s="18">
        <v>82</v>
      </c>
      <c r="B88" s="35">
        <v>8358853</v>
      </c>
      <c r="C88" s="43">
        <v>43396</v>
      </c>
      <c r="D88" s="18" t="s">
        <v>45</v>
      </c>
      <c r="E88" s="44"/>
      <c r="F88" s="18" t="s">
        <v>46</v>
      </c>
      <c r="G88" s="35" t="s">
        <v>83</v>
      </c>
      <c r="H88" s="45" t="s">
        <v>338</v>
      </c>
      <c r="I88" s="45" t="s">
        <v>339</v>
      </c>
      <c r="J88" s="35" t="s">
        <v>91</v>
      </c>
      <c r="K88" s="18" t="s">
        <v>34</v>
      </c>
      <c r="L88" s="46" t="s">
        <v>71</v>
      </c>
      <c r="M88" s="35" t="s">
        <v>340</v>
      </c>
      <c r="N88" s="52"/>
      <c r="O88" s="18">
        <v>97596</v>
      </c>
      <c r="P88" s="53"/>
      <c r="Q88" s="53"/>
      <c r="R88" s="53"/>
      <c r="S88" s="18" t="s">
        <v>53</v>
      </c>
      <c r="T88" s="54">
        <v>43406</v>
      </c>
      <c r="U88" s="52"/>
      <c r="V88" s="52"/>
      <c r="W88" s="52"/>
      <c r="X88" s="52"/>
      <c r="Y88" s="52"/>
      <c r="Z88" s="52"/>
    </row>
    <row r="89" spans="1:27" s="26" customFormat="1" ht="16.5">
      <c r="A89" s="13">
        <v>83</v>
      </c>
      <c r="B89" s="27">
        <v>8358634</v>
      </c>
      <c r="C89" s="30">
        <v>43395</v>
      </c>
      <c r="D89" s="13" t="s">
        <v>45</v>
      </c>
      <c r="E89" s="20"/>
      <c r="F89" s="13" t="s">
        <v>46</v>
      </c>
      <c r="G89" s="27" t="s">
        <v>49</v>
      </c>
      <c r="H89" s="28" t="s">
        <v>341</v>
      </c>
      <c r="I89" s="28" t="s">
        <v>74</v>
      </c>
      <c r="J89" s="27" t="s">
        <v>197</v>
      </c>
      <c r="K89" s="13" t="s">
        <v>39</v>
      </c>
      <c r="L89" s="14" t="s">
        <v>71</v>
      </c>
      <c r="M89" s="27" t="s">
        <v>342</v>
      </c>
      <c r="N89" s="15"/>
      <c r="O89" s="13">
        <v>97596</v>
      </c>
      <c r="P89" s="22"/>
      <c r="Q89" s="22"/>
      <c r="R89" s="22"/>
      <c r="S89" s="13" t="s">
        <v>53</v>
      </c>
      <c r="T89" s="19">
        <v>43406</v>
      </c>
      <c r="U89" s="15"/>
      <c r="V89" s="15"/>
      <c r="W89" s="15"/>
      <c r="X89" s="15"/>
      <c r="Y89" s="15"/>
      <c r="Z89" s="15"/>
      <c r="AA89" s="26">
        <v>1</v>
      </c>
    </row>
    <row r="90" spans="1:27" s="26" customFormat="1" ht="16.5">
      <c r="A90" s="13">
        <v>84</v>
      </c>
      <c r="B90" s="27">
        <v>8358666</v>
      </c>
      <c r="C90" s="30">
        <v>43390</v>
      </c>
      <c r="D90" s="13" t="s">
        <v>45</v>
      </c>
      <c r="E90" s="20"/>
      <c r="F90" s="13" t="s">
        <v>46</v>
      </c>
      <c r="G90" s="27" t="s">
        <v>87</v>
      </c>
      <c r="H90" s="28" t="s">
        <v>343</v>
      </c>
      <c r="I90" s="28" t="s">
        <v>344</v>
      </c>
      <c r="J90" s="27" t="s">
        <v>70</v>
      </c>
      <c r="K90" s="13" t="s">
        <v>109</v>
      </c>
      <c r="L90" s="14" t="s">
        <v>73</v>
      </c>
      <c r="M90" s="27" t="s">
        <v>345</v>
      </c>
      <c r="N90" s="15"/>
      <c r="O90" s="13">
        <v>97596</v>
      </c>
      <c r="P90" s="22"/>
      <c r="Q90" s="22"/>
      <c r="R90" s="22"/>
      <c r="S90" s="13" t="s">
        <v>53</v>
      </c>
      <c r="T90" s="19">
        <v>43406</v>
      </c>
      <c r="U90" s="15"/>
      <c r="V90" s="15"/>
      <c r="W90" s="15"/>
      <c r="X90" s="15"/>
      <c r="Y90" s="15"/>
      <c r="Z90" s="15"/>
      <c r="AA90" s="26">
        <v>2</v>
      </c>
    </row>
    <row r="91" spans="1:27" s="26" customFormat="1" ht="16.5">
      <c r="A91" s="13">
        <v>85</v>
      </c>
      <c r="B91" s="27">
        <v>8358740</v>
      </c>
      <c r="C91" s="30">
        <v>43389</v>
      </c>
      <c r="D91" s="13" t="s">
        <v>45</v>
      </c>
      <c r="E91" s="20"/>
      <c r="F91" s="13" t="s">
        <v>46</v>
      </c>
      <c r="G91" s="27" t="s">
        <v>75</v>
      </c>
      <c r="H91" s="28" t="s">
        <v>346</v>
      </c>
      <c r="I91" s="28" t="s">
        <v>77</v>
      </c>
      <c r="J91" s="27" t="s">
        <v>82</v>
      </c>
      <c r="K91" s="13" t="s">
        <v>39</v>
      </c>
      <c r="L91" s="14" t="s">
        <v>73</v>
      </c>
      <c r="M91" s="27" t="s">
        <v>347</v>
      </c>
      <c r="N91" s="15"/>
      <c r="O91" s="13">
        <v>97596</v>
      </c>
      <c r="P91" s="22"/>
      <c r="Q91" s="22"/>
      <c r="R91" s="22"/>
      <c r="S91" s="13" t="s">
        <v>53</v>
      </c>
      <c r="T91" s="19">
        <v>43406</v>
      </c>
      <c r="U91" s="15"/>
      <c r="V91" s="15"/>
      <c r="W91" s="15"/>
      <c r="X91" s="15"/>
      <c r="Y91" s="15"/>
      <c r="Z91" s="15"/>
      <c r="AA91" s="26">
        <v>3</v>
      </c>
    </row>
    <row r="92" spans="1:27" s="26" customFormat="1" ht="16.5">
      <c r="A92" s="13">
        <v>86</v>
      </c>
      <c r="B92" s="27">
        <v>8358772</v>
      </c>
      <c r="C92" s="30">
        <v>43396</v>
      </c>
      <c r="D92" s="13" t="s">
        <v>45</v>
      </c>
      <c r="E92" s="20"/>
      <c r="F92" s="13" t="s">
        <v>46</v>
      </c>
      <c r="G92" s="27" t="s">
        <v>60</v>
      </c>
      <c r="H92" s="28" t="s">
        <v>348</v>
      </c>
      <c r="I92" s="28" t="s">
        <v>324</v>
      </c>
      <c r="J92" s="27" t="s">
        <v>93</v>
      </c>
      <c r="K92" s="13" t="s">
        <v>109</v>
      </c>
      <c r="L92" s="14" t="s">
        <v>72</v>
      </c>
      <c r="M92" s="27" t="s">
        <v>349</v>
      </c>
      <c r="N92" s="15"/>
      <c r="O92" s="13">
        <v>97596</v>
      </c>
      <c r="P92" s="22"/>
      <c r="Q92" s="22"/>
      <c r="R92" s="22"/>
      <c r="S92" s="13" t="s">
        <v>53</v>
      </c>
      <c r="T92" s="19">
        <v>43406</v>
      </c>
      <c r="U92" s="15"/>
      <c r="V92" s="15"/>
      <c r="W92" s="15"/>
      <c r="X92" s="15"/>
      <c r="Y92" s="15"/>
      <c r="Z92" s="15"/>
      <c r="AA92" s="26">
        <v>4</v>
      </c>
    </row>
    <row r="93" spans="1:27" s="26" customFormat="1" ht="16.5">
      <c r="A93" s="13">
        <v>87</v>
      </c>
      <c r="B93" s="27">
        <v>8363027</v>
      </c>
      <c r="C93" s="30">
        <v>43399</v>
      </c>
      <c r="D93" s="13" t="s">
        <v>45</v>
      </c>
      <c r="E93" s="20"/>
      <c r="F93" s="13" t="s">
        <v>46</v>
      </c>
      <c r="G93" s="27" t="s">
        <v>49</v>
      </c>
      <c r="H93" s="28" t="s">
        <v>350</v>
      </c>
      <c r="I93" s="28" t="s">
        <v>115</v>
      </c>
      <c r="J93" s="27" t="s">
        <v>197</v>
      </c>
      <c r="K93" s="13" t="s">
        <v>109</v>
      </c>
      <c r="L93" s="14" t="s">
        <v>71</v>
      </c>
      <c r="M93" s="27" t="s">
        <v>351</v>
      </c>
      <c r="N93" s="15"/>
      <c r="O93" s="13">
        <v>97596</v>
      </c>
      <c r="P93" s="22"/>
      <c r="Q93" s="22"/>
      <c r="R93" s="22"/>
      <c r="S93" s="13" t="s">
        <v>53</v>
      </c>
      <c r="T93" s="19">
        <v>43406</v>
      </c>
      <c r="U93" s="15"/>
      <c r="V93" s="15"/>
      <c r="W93" s="15"/>
      <c r="X93" s="15"/>
      <c r="Y93" s="15"/>
      <c r="Z93" s="15"/>
      <c r="AA93" s="26">
        <v>5</v>
      </c>
    </row>
    <row r="94" spans="1:27" s="26" customFormat="1" ht="16.5">
      <c r="A94" s="13">
        <v>88</v>
      </c>
      <c r="B94" s="27">
        <v>8358919</v>
      </c>
      <c r="C94" s="30">
        <v>43395</v>
      </c>
      <c r="D94" s="13" t="s">
        <v>45</v>
      </c>
      <c r="E94" s="20"/>
      <c r="F94" s="13" t="s">
        <v>46</v>
      </c>
      <c r="G94" s="27" t="s">
        <v>89</v>
      </c>
      <c r="H94" s="28" t="s">
        <v>352</v>
      </c>
      <c r="I94" s="28" t="s">
        <v>353</v>
      </c>
      <c r="J94" s="27" t="s">
        <v>52</v>
      </c>
      <c r="K94" s="13" t="s">
        <v>39</v>
      </c>
      <c r="L94" s="14" t="s">
        <v>71</v>
      </c>
      <c r="M94" s="27" t="s">
        <v>354</v>
      </c>
      <c r="N94" s="15"/>
      <c r="O94" s="13">
        <v>97596</v>
      </c>
      <c r="P94" s="22"/>
      <c r="Q94" s="22"/>
      <c r="R94" s="22"/>
      <c r="S94" s="13" t="s">
        <v>53</v>
      </c>
      <c r="T94" s="19">
        <v>43406</v>
      </c>
      <c r="U94" s="15"/>
      <c r="V94" s="15"/>
      <c r="W94" s="15"/>
      <c r="X94" s="15"/>
      <c r="Y94" s="15"/>
      <c r="Z94" s="15"/>
      <c r="AA94" s="26">
        <v>6</v>
      </c>
    </row>
    <row r="95" spans="1:27" s="26" customFormat="1" ht="16.5">
      <c r="A95" s="13">
        <v>89</v>
      </c>
      <c r="B95" s="27">
        <v>8363096</v>
      </c>
      <c r="C95" s="30">
        <v>43395</v>
      </c>
      <c r="D95" s="13" t="s">
        <v>45</v>
      </c>
      <c r="E95" s="20"/>
      <c r="F95" s="13" t="s">
        <v>46</v>
      </c>
      <c r="G95" s="27" t="s">
        <v>59</v>
      </c>
      <c r="H95" s="28" t="s">
        <v>355</v>
      </c>
      <c r="I95" s="28" t="s">
        <v>114</v>
      </c>
      <c r="J95" s="27" t="s">
        <v>70</v>
      </c>
      <c r="K95" s="13" t="s">
        <v>39</v>
      </c>
      <c r="L95" s="14" t="s">
        <v>72</v>
      </c>
      <c r="M95" s="27" t="s">
        <v>356</v>
      </c>
      <c r="N95" s="15"/>
      <c r="O95" s="13">
        <v>97596</v>
      </c>
      <c r="P95" s="22"/>
      <c r="Q95" s="22"/>
      <c r="R95" s="22"/>
      <c r="S95" s="13" t="s">
        <v>53</v>
      </c>
      <c r="T95" s="19">
        <v>43406</v>
      </c>
      <c r="U95" s="15"/>
      <c r="V95" s="15"/>
      <c r="W95" s="15"/>
      <c r="X95" s="15"/>
      <c r="Y95" s="15"/>
      <c r="Z95" s="15"/>
      <c r="AA95" s="26">
        <v>7</v>
      </c>
    </row>
    <row r="96" spans="1:27" s="26" customFormat="1" ht="16.5">
      <c r="A96" s="13">
        <v>90</v>
      </c>
      <c r="B96" s="27">
        <v>8363016</v>
      </c>
      <c r="C96" s="30">
        <v>43395</v>
      </c>
      <c r="D96" s="13" t="s">
        <v>45</v>
      </c>
      <c r="E96" s="20"/>
      <c r="F96" s="13" t="s">
        <v>46</v>
      </c>
      <c r="G96" s="27" t="s">
        <v>49</v>
      </c>
      <c r="H96" s="28" t="s">
        <v>102</v>
      </c>
      <c r="I96" s="28" t="s">
        <v>95</v>
      </c>
      <c r="J96" s="27" t="s">
        <v>51</v>
      </c>
      <c r="K96" s="13" t="s">
        <v>39</v>
      </c>
      <c r="L96" s="14" t="s">
        <v>73</v>
      </c>
      <c r="M96" s="27" t="s">
        <v>357</v>
      </c>
      <c r="N96" s="15"/>
      <c r="O96" s="13">
        <v>97596</v>
      </c>
      <c r="P96" s="22"/>
      <c r="Q96" s="22"/>
      <c r="R96" s="22"/>
      <c r="S96" s="13" t="s">
        <v>53</v>
      </c>
      <c r="T96" s="19">
        <v>43406</v>
      </c>
      <c r="U96" s="15"/>
      <c r="V96" s="15"/>
      <c r="W96" s="15"/>
      <c r="X96" s="15"/>
      <c r="Y96" s="15"/>
      <c r="Z96" s="15"/>
      <c r="AA96" s="26">
        <v>8</v>
      </c>
    </row>
    <row r="97" spans="1:27" s="26" customFormat="1" ht="16.5">
      <c r="A97" s="13">
        <v>91</v>
      </c>
      <c r="B97" s="27">
        <v>8363066</v>
      </c>
      <c r="C97" s="30">
        <v>43399</v>
      </c>
      <c r="D97" s="13" t="s">
        <v>45</v>
      </c>
      <c r="E97" s="20"/>
      <c r="F97" s="13" t="s">
        <v>46</v>
      </c>
      <c r="G97" s="27" t="s">
        <v>63</v>
      </c>
      <c r="H97" s="28" t="s">
        <v>358</v>
      </c>
      <c r="I97" s="28" t="s">
        <v>81</v>
      </c>
      <c r="J97" s="27" t="s">
        <v>90</v>
      </c>
      <c r="K97" s="13" t="s">
        <v>39</v>
      </c>
      <c r="L97" s="14" t="s">
        <v>69</v>
      </c>
      <c r="M97" s="27" t="s">
        <v>359</v>
      </c>
      <c r="N97" s="15"/>
      <c r="O97" s="13">
        <v>97596</v>
      </c>
      <c r="P97" s="22"/>
      <c r="Q97" s="22"/>
      <c r="R97" s="22"/>
      <c r="S97" s="13" t="s">
        <v>53</v>
      </c>
      <c r="T97" s="19">
        <v>43406</v>
      </c>
      <c r="U97" s="15"/>
      <c r="V97" s="15"/>
      <c r="W97" s="15"/>
      <c r="X97" s="15"/>
      <c r="Y97" s="15"/>
      <c r="Z97" s="15"/>
      <c r="AA97" s="26">
        <v>9</v>
      </c>
    </row>
    <row r="98" spans="1:27" s="26" customFormat="1" ht="16.5">
      <c r="A98" s="13">
        <v>92</v>
      </c>
      <c r="B98" s="27">
        <v>8363079</v>
      </c>
      <c r="C98" s="30">
        <v>43398</v>
      </c>
      <c r="D98" s="13" t="s">
        <v>45</v>
      </c>
      <c r="E98" s="20"/>
      <c r="F98" s="13" t="s">
        <v>46</v>
      </c>
      <c r="G98" s="27" t="s">
        <v>61</v>
      </c>
      <c r="H98" s="28" t="s">
        <v>360</v>
      </c>
      <c r="I98" s="28" t="s">
        <v>324</v>
      </c>
      <c r="J98" s="27" t="s">
        <v>68</v>
      </c>
      <c r="K98" s="13" t="s">
        <v>39</v>
      </c>
      <c r="L98" s="14" t="s">
        <v>72</v>
      </c>
      <c r="M98" s="27" t="s">
        <v>361</v>
      </c>
      <c r="N98" s="15"/>
      <c r="O98" s="13">
        <v>97596</v>
      </c>
      <c r="P98" s="22"/>
      <c r="Q98" s="22"/>
      <c r="R98" s="22"/>
      <c r="S98" s="13" t="s">
        <v>53</v>
      </c>
      <c r="T98" s="19">
        <v>43406</v>
      </c>
      <c r="U98" s="15"/>
      <c r="V98" s="15"/>
      <c r="W98" s="15"/>
      <c r="X98" s="15"/>
      <c r="Y98" s="15"/>
      <c r="Z98" s="15"/>
      <c r="AA98" s="26">
        <v>10</v>
      </c>
    </row>
    <row r="99" spans="1:27" s="26" customFormat="1" ht="16.5">
      <c r="A99" s="13">
        <v>93</v>
      </c>
      <c r="B99" s="27">
        <v>8363078</v>
      </c>
      <c r="C99" s="30">
        <v>43398</v>
      </c>
      <c r="D99" s="13" t="s">
        <v>45</v>
      </c>
      <c r="E99" s="20"/>
      <c r="F99" s="13" t="s">
        <v>46</v>
      </c>
      <c r="G99" s="27" t="s">
        <v>61</v>
      </c>
      <c r="H99" s="28" t="s">
        <v>362</v>
      </c>
      <c r="I99" s="28" t="s">
        <v>74</v>
      </c>
      <c r="J99" s="27" t="s">
        <v>68</v>
      </c>
      <c r="K99" s="13" t="s">
        <v>33</v>
      </c>
      <c r="L99" s="14" t="s">
        <v>72</v>
      </c>
      <c r="M99" s="27" t="s">
        <v>363</v>
      </c>
      <c r="N99" s="15"/>
      <c r="O99" s="13">
        <v>97596</v>
      </c>
      <c r="P99" s="22"/>
      <c r="Q99" s="22"/>
      <c r="R99" s="22"/>
      <c r="S99" s="13" t="s">
        <v>53</v>
      </c>
      <c r="T99" s="19">
        <v>43406</v>
      </c>
      <c r="U99" s="15"/>
      <c r="V99" s="15"/>
      <c r="W99" s="15"/>
      <c r="X99" s="15"/>
      <c r="Y99" s="15"/>
      <c r="Z99" s="15"/>
      <c r="AA99" s="26">
        <v>11</v>
      </c>
    </row>
    <row r="100" spans="1:27" s="26" customFormat="1" ht="16.5">
      <c r="A100" s="13">
        <v>94</v>
      </c>
      <c r="B100" s="27">
        <v>8358583</v>
      </c>
      <c r="C100" s="30">
        <v>43399</v>
      </c>
      <c r="D100" s="13" t="s">
        <v>45</v>
      </c>
      <c r="E100" s="20"/>
      <c r="F100" s="13" t="s">
        <v>46</v>
      </c>
      <c r="G100" s="27" t="s">
        <v>59</v>
      </c>
      <c r="H100" s="28" t="s">
        <v>61</v>
      </c>
      <c r="I100" s="28" t="s">
        <v>85</v>
      </c>
      <c r="J100" s="27" t="s">
        <v>90</v>
      </c>
      <c r="K100" s="13" t="s">
        <v>109</v>
      </c>
      <c r="L100" s="14" t="s">
        <v>72</v>
      </c>
      <c r="M100" s="27" t="s">
        <v>364</v>
      </c>
      <c r="N100" s="15"/>
      <c r="O100" s="13">
        <v>97596</v>
      </c>
      <c r="P100" s="22"/>
      <c r="Q100" s="22"/>
      <c r="R100" s="22"/>
      <c r="S100" s="13" t="s">
        <v>53</v>
      </c>
      <c r="T100" s="19">
        <v>43406</v>
      </c>
      <c r="U100" s="15"/>
      <c r="V100" s="15"/>
      <c r="W100" s="15"/>
      <c r="X100" s="15"/>
      <c r="Y100" s="15"/>
      <c r="Z100" s="15"/>
      <c r="AA100" s="26">
        <v>12</v>
      </c>
    </row>
    <row r="101" spans="1:27" s="26" customFormat="1" ht="16.5">
      <c r="A101" s="13">
        <v>95</v>
      </c>
      <c r="B101" s="27">
        <v>8363126</v>
      </c>
      <c r="C101" s="30">
        <v>43398</v>
      </c>
      <c r="D101" s="13" t="s">
        <v>45</v>
      </c>
      <c r="E101" s="20"/>
      <c r="F101" s="13" t="s">
        <v>46</v>
      </c>
      <c r="G101" s="27" t="s">
        <v>89</v>
      </c>
      <c r="H101" s="28" t="s">
        <v>365</v>
      </c>
      <c r="I101" s="28" t="s">
        <v>96</v>
      </c>
      <c r="J101" s="27" t="s">
        <v>52</v>
      </c>
      <c r="K101" s="13" t="s">
        <v>109</v>
      </c>
      <c r="L101" s="14" t="s">
        <v>72</v>
      </c>
      <c r="M101" s="27" t="s">
        <v>366</v>
      </c>
      <c r="N101" s="15"/>
      <c r="O101" s="13">
        <v>97596</v>
      </c>
      <c r="P101" s="22"/>
      <c r="Q101" s="22"/>
      <c r="R101" s="22"/>
      <c r="S101" s="13" t="s">
        <v>53</v>
      </c>
      <c r="T101" s="19">
        <v>43406</v>
      </c>
      <c r="U101" s="15"/>
      <c r="V101" s="15"/>
      <c r="W101" s="15"/>
      <c r="X101" s="15"/>
      <c r="Y101" s="15"/>
      <c r="Z101" s="15"/>
      <c r="AA101" s="26">
        <v>13</v>
      </c>
    </row>
    <row r="102" spans="1:27" s="26" customFormat="1" ht="16.5">
      <c r="A102" s="13">
        <v>96</v>
      </c>
      <c r="B102" s="27">
        <v>8358854</v>
      </c>
      <c r="C102" s="30">
        <v>43396</v>
      </c>
      <c r="D102" s="13" t="s">
        <v>45</v>
      </c>
      <c r="E102" s="20"/>
      <c r="F102" s="13" t="s">
        <v>46</v>
      </c>
      <c r="G102" s="27" t="s">
        <v>83</v>
      </c>
      <c r="H102" s="28" t="s">
        <v>367</v>
      </c>
      <c r="I102" s="28" t="s">
        <v>110</v>
      </c>
      <c r="J102" s="27" t="s">
        <v>51</v>
      </c>
      <c r="K102" s="13" t="s">
        <v>78</v>
      </c>
      <c r="L102" s="14" t="s">
        <v>73</v>
      </c>
      <c r="M102" s="27" t="s">
        <v>368</v>
      </c>
      <c r="N102" s="15"/>
      <c r="O102" s="13">
        <v>97596</v>
      </c>
      <c r="P102" s="22"/>
      <c r="Q102" s="22"/>
      <c r="R102" s="22"/>
      <c r="S102" s="13" t="s">
        <v>53</v>
      </c>
      <c r="T102" s="19">
        <v>43406</v>
      </c>
      <c r="U102" s="15"/>
      <c r="V102" s="15"/>
      <c r="W102" s="15"/>
      <c r="X102" s="15"/>
      <c r="Y102" s="15"/>
      <c r="Z102" s="15"/>
      <c r="AA102" s="26">
        <v>14</v>
      </c>
    </row>
    <row r="103" spans="1:27" s="26" customFormat="1" ht="16.5">
      <c r="A103" s="13">
        <v>97</v>
      </c>
      <c r="B103" s="27">
        <v>8358855</v>
      </c>
      <c r="C103" s="30">
        <v>43396</v>
      </c>
      <c r="D103" s="13" t="s">
        <v>45</v>
      </c>
      <c r="E103" s="20"/>
      <c r="F103" s="13" t="s">
        <v>46</v>
      </c>
      <c r="G103" s="27" t="s">
        <v>83</v>
      </c>
      <c r="H103" s="28" t="s">
        <v>369</v>
      </c>
      <c r="I103" s="28" t="s">
        <v>370</v>
      </c>
      <c r="J103" s="27" t="s">
        <v>51</v>
      </c>
      <c r="K103" s="13" t="s">
        <v>78</v>
      </c>
      <c r="L103" s="14" t="s">
        <v>73</v>
      </c>
      <c r="M103" s="27" t="s">
        <v>371</v>
      </c>
      <c r="N103" s="15"/>
      <c r="O103" s="13">
        <v>97596</v>
      </c>
      <c r="P103" s="22"/>
      <c r="Q103" s="22"/>
      <c r="R103" s="22"/>
      <c r="S103" s="13" t="s">
        <v>53</v>
      </c>
      <c r="T103" s="19">
        <v>43406</v>
      </c>
      <c r="U103" s="15"/>
      <c r="V103" s="15"/>
      <c r="W103" s="15"/>
      <c r="X103" s="15"/>
      <c r="Y103" s="15"/>
      <c r="Z103" s="15"/>
      <c r="AA103" s="26">
        <v>15</v>
      </c>
    </row>
    <row r="104" spans="1:27" s="26" customFormat="1" ht="16.5">
      <c r="A104" s="13">
        <v>98</v>
      </c>
      <c r="B104" s="27">
        <v>8358923</v>
      </c>
      <c r="C104" s="30">
        <v>43395</v>
      </c>
      <c r="D104" s="13" t="s">
        <v>45</v>
      </c>
      <c r="E104" s="20"/>
      <c r="F104" s="13" t="s">
        <v>46</v>
      </c>
      <c r="G104" s="27" t="s">
        <v>48</v>
      </c>
      <c r="H104" s="28" t="s">
        <v>372</v>
      </c>
      <c r="I104" s="28" t="s">
        <v>373</v>
      </c>
      <c r="J104" s="27" t="s">
        <v>68</v>
      </c>
      <c r="K104" s="13" t="s">
        <v>39</v>
      </c>
      <c r="L104" s="14" t="s">
        <v>72</v>
      </c>
      <c r="M104" s="27" t="s">
        <v>374</v>
      </c>
      <c r="N104" s="15"/>
      <c r="O104" s="13">
        <v>97596</v>
      </c>
      <c r="P104" s="22"/>
      <c r="Q104" s="22"/>
      <c r="R104" s="22"/>
      <c r="S104" s="13" t="s">
        <v>53</v>
      </c>
      <c r="T104" s="19">
        <v>43406</v>
      </c>
      <c r="U104" s="15"/>
      <c r="V104" s="15"/>
      <c r="W104" s="15"/>
      <c r="X104" s="15"/>
      <c r="Y104" s="15"/>
      <c r="Z104" s="15"/>
      <c r="AA104" s="26">
        <v>16</v>
      </c>
    </row>
    <row r="105" spans="1:27" s="26" customFormat="1" ht="16.5">
      <c r="A105" s="13">
        <v>99</v>
      </c>
      <c r="B105" s="27">
        <v>8363089</v>
      </c>
      <c r="C105" s="30">
        <v>43394</v>
      </c>
      <c r="D105" s="13" t="s">
        <v>45</v>
      </c>
      <c r="E105" s="20"/>
      <c r="F105" s="13" t="s">
        <v>46</v>
      </c>
      <c r="G105" s="27" t="s">
        <v>47</v>
      </c>
      <c r="H105" s="28" t="s">
        <v>375</v>
      </c>
      <c r="I105" s="28" t="s">
        <v>376</v>
      </c>
      <c r="J105" s="27" t="s">
        <v>70</v>
      </c>
      <c r="K105" s="13" t="s">
        <v>109</v>
      </c>
      <c r="L105" s="14" t="s">
        <v>72</v>
      </c>
      <c r="M105" s="27" t="s">
        <v>303</v>
      </c>
      <c r="N105" s="15"/>
      <c r="O105" s="13">
        <v>97596</v>
      </c>
      <c r="P105" s="22"/>
      <c r="Q105" s="22"/>
      <c r="R105" s="22"/>
      <c r="S105" s="13" t="s">
        <v>53</v>
      </c>
      <c r="T105" s="19">
        <v>43406</v>
      </c>
      <c r="U105" s="15"/>
      <c r="V105" s="15"/>
      <c r="W105" s="15"/>
      <c r="X105" s="15"/>
      <c r="Y105" s="15"/>
      <c r="Z105" s="15"/>
      <c r="AA105" s="26">
        <v>17</v>
      </c>
    </row>
    <row r="106" spans="1:27" s="26" customFormat="1" ht="16.5">
      <c r="A106" s="13">
        <v>100</v>
      </c>
      <c r="B106" s="27">
        <v>8358820</v>
      </c>
      <c r="C106" s="30">
        <v>43395</v>
      </c>
      <c r="D106" s="13" t="s">
        <v>45</v>
      </c>
      <c r="E106" s="20"/>
      <c r="F106" s="13" t="s">
        <v>46</v>
      </c>
      <c r="G106" s="27" t="s">
        <v>65</v>
      </c>
      <c r="H106" s="28" t="s">
        <v>377</v>
      </c>
      <c r="I106" s="28" t="s">
        <v>116</v>
      </c>
      <c r="J106" s="27" t="s">
        <v>52</v>
      </c>
      <c r="K106" s="13" t="s">
        <v>39</v>
      </c>
      <c r="L106" s="14" t="s">
        <v>72</v>
      </c>
      <c r="M106" s="27" t="s">
        <v>378</v>
      </c>
      <c r="N106" s="15"/>
      <c r="O106" s="13">
        <v>97596</v>
      </c>
      <c r="P106" s="22"/>
      <c r="Q106" s="22"/>
      <c r="R106" s="22"/>
      <c r="S106" s="13" t="s">
        <v>53</v>
      </c>
      <c r="T106" s="19">
        <v>43406</v>
      </c>
      <c r="U106" s="15"/>
      <c r="V106" s="15"/>
      <c r="W106" s="15"/>
      <c r="X106" s="15"/>
      <c r="Y106" s="15"/>
      <c r="Z106" s="15"/>
      <c r="AA106" s="26">
        <v>18</v>
      </c>
    </row>
    <row r="107" spans="1:27" s="26" customFormat="1" ht="16.5">
      <c r="A107" s="13">
        <v>101</v>
      </c>
      <c r="B107" s="27">
        <v>8358975</v>
      </c>
      <c r="C107" s="30">
        <v>43392</v>
      </c>
      <c r="D107" s="13" t="s">
        <v>45</v>
      </c>
      <c r="E107" s="20"/>
      <c r="F107" s="13" t="s">
        <v>46</v>
      </c>
      <c r="G107" s="27" t="s">
        <v>75</v>
      </c>
      <c r="H107" s="28" t="s">
        <v>379</v>
      </c>
      <c r="I107" s="28" t="s">
        <v>77</v>
      </c>
      <c r="J107" s="27" t="s">
        <v>86</v>
      </c>
      <c r="K107" s="13" t="s">
        <v>39</v>
      </c>
      <c r="L107" s="14" t="s">
        <v>73</v>
      </c>
      <c r="M107" s="27" t="s">
        <v>380</v>
      </c>
      <c r="N107" s="15"/>
      <c r="O107" s="13">
        <v>97596</v>
      </c>
      <c r="P107" s="22"/>
      <c r="Q107" s="22"/>
      <c r="R107" s="22"/>
      <c r="S107" s="13" t="s">
        <v>53</v>
      </c>
      <c r="T107" s="19">
        <v>43406</v>
      </c>
      <c r="U107" s="15"/>
      <c r="V107" s="15"/>
      <c r="W107" s="15"/>
      <c r="X107" s="15"/>
      <c r="Y107" s="15"/>
      <c r="Z107" s="15"/>
      <c r="AA107" s="26">
        <v>19</v>
      </c>
    </row>
    <row r="108" spans="1:27" s="26" customFormat="1" ht="16.5">
      <c r="A108" s="13">
        <v>102</v>
      </c>
      <c r="B108" s="27">
        <v>8358981</v>
      </c>
      <c r="C108" s="30">
        <v>43395</v>
      </c>
      <c r="D108" s="13" t="s">
        <v>45</v>
      </c>
      <c r="E108" s="20"/>
      <c r="F108" s="13" t="s">
        <v>46</v>
      </c>
      <c r="G108" s="27" t="s">
        <v>64</v>
      </c>
      <c r="H108" s="28" t="s">
        <v>381</v>
      </c>
      <c r="I108" s="28" t="s">
        <v>74</v>
      </c>
      <c r="J108" s="27" t="s">
        <v>70</v>
      </c>
      <c r="K108" s="13" t="s">
        <v>33</v>
      </c>
      <c r="L108" s="14" t="s">
        <v>72</v>
      </c>
      <c r="M108" s="27" t="s">
        <v>382</v>
      </c>
      <c r="N108" s="15"/>
      <c r="O108" s="13">
        <v>97596</v>
      </c>
      <c r="P108" s="22"/>
      <c r="Q108" s="22"/>
      <c r="R108" s="22"/>
      <c r="S108" s="13" t="s">
        <v>53</v>
      </c>
      <c r="T108" s="19">
        <v>43406</v>
      </c>
      <c r="U108" s="15"/>
      <c r="V108" s="15"/>
      <c r="W108" s="15"/>
      <c r="X108" s="15"/>
      <c r="Y108" s="15"/>
      <c r="Z108" s="15"/>
      <c r="AA108" s="26">
        <v>20</v>
      </c>
    </row>
    <row r="109" spans="1:27" s="26" customFormat="1" ht="16.5">
      <c r="A109" s="13">
        <v>103</v>
      </c>
      <c r="B109" s="27">
        <v>8358915</v>
      </c>
      <c r="C109" s="30">
        <v>43395</v>
      </c>
      <c r="D109" s="13" t="s">
        <v>45</v>
      </c>
      <c r="E109" s="20"/>
      <c r="F109" s="13" t="s">
        <v>46</v>
      </c>
      <c r="G109" s="27" t="s">
        <v>89</v>
      </c>
      <c r="H109" s="28" t="s">
        <v>383</v>
      </c>
      <c r="I109" s="28" t="s">
        <v>108</v>
      </c>
      <c r="J109" s="27" t="s">
        <v>52</v>
      </c>
      <c r="K109" s="13" t="s">
        <v>39</v>
      </c>
      <c r="L109" s="14" t="s">
        <v>72</v>
      </c>
      <c r="M109" s="27" t="s">
        <v>384</v>
      </c>
      <c r="N109" s="15"/>
      <c r="O109" s="13">
        <v>97596</v>
      </c>
      <c r="P109" s="22"/>
      <c r="Q109" s="22"/>
      <c r="R109" s="22"/>
      <c r="S109" s="13" t="s">
        <v>53</v>
      </c>
      <c r="T109" s="19">
        <v>43406</v>
      </c>
      <c r="U109" s="15"/>
      <c r="V109" s="15"/>
      <c r="W109" s="15"/>
      <c r="X109" s="15"/>
      <c r="Y109" s="15"/>
      <c r="Z109" s="15"/>
      <c r="AA109" s="26">
        <v>21</v>
      </c>
    </row>
    <row r="110" spans="1:27" s="26" customFormat="1" ht="16.5">
      <c r="A110" s="13">
        <v>104</v>
      </c>
      <c r="B110" s="27">
        <v>8358589</v>
      </c>
      <c r="C110" s="30">
        <v>43396</v>
      </c>
      <c r="D110" s="13" t="s">
        <v>45</v>
      </c>
      <c r="E110" s="20"/>
      <c r="F110" s="13" t="s">
        <v>46</v>
      </c>
      <c r="G110" s="27" t="s">
        <v>83</v>
      </c>
      <c r="H110" s="28" t="s">
        <v>385</v>
      </c>
      <c r="I110" s="28" t="s">
        <v>85</v>
      </c>
      <c r="J110" s="27" t="s">
        <v>93</v>
      </c>
      <c r="K110" s="13" t="s">
        <v>109</v>
      </c>
      <c r="L110" s="14" t="s">
        <v>72</v>
      </c>
      <c r="M110" s="27" t="s">
        <v>386</v>
      </c>
      <c r="N110" s="15"/>
      <c r="O110" s="13">
        <v>97596</v>
      </c>
      <c r="P110" s="22"/>
      <c r="Q110" s="22"/>
      <c r="R110" s="22"/>
      <c r="S110" s="13" t="s">
        <v>53</v>
      </c>
      <c r="T110" s="19">
        <v>43406</v>
      </c>
      <c r="U110" s="15"/>
      <c r="V110" s="15"/>
      <c r="W110" s="15"/>
      <c r="X110" s="15"/>
      <c r="Y110" s="15"/>
      <c r="Z110" s="15"/>
      <c r="AA110" s="26">
        <v>22</v>
      </c>
    </row>
    <row r="111" spans="1:27" s="26" customFormat="1" ht="16.5">
      <c r="A111" s="13">
        <v>105</v>
      </c>
      <c r="B111" s="27">
        <v>8358077</v>
      </c>
      <c r="C111" s="30">
        <v>43396</v>
      </c>
      <c r="D111" s="13" t="s">
        <v>45</v>
      </c>
      <c r="E111" s="20"/>
      <c r="F111" s="13" t="s">
        <v>46</v>
      </c>
      <c r="G111" s="27" t="s">
        <v>61</v>
      </c>
      <c r="H111" s="28" t="s">
        <v>387</v>
      </c>
      <c r="I111" s="28" t="s">
        <v>388</v>
      </c>
      <c r="J111" s="27" t="s">
        <v>52</v>
      </c>
      <c r="K111" s="13" t="s">
        <v>109</v>
      </c>
      <c r="L111" s="14" t="s">
        <v>71</v>
      </c>
      <c r="M111" s="27" t="s">
        <v>389</v>
      </c>
      <c r="N111" s="15"/>
      <c r="O111" s="13">
        <v>97596</v>
      </c>
      <c r="P111" s="22"/>
      <c r="Q111" s="22"/>
      <c r="R111" s="22"/>
      <c r="S111" s="13" t="s">
        <v>53</v>
      </c>
      <c r="T111" s="19">
        <v>43406</v>
      </c>
      <c r="U111" s="15"/>
      <c r="V111" s="15"/>
      <c r="W111" s="15"/>
      <c r="X111" s="15"/>
      <c r="Y111" s="15"/>
      <c r="Z111" s="15"/>
      <c r="AA111" s="26">
        <v>23</v>
      </c>
    </row>
    <row r="112" spans="1:27" s="42" customFormat="1" ht="16.5">
      <c r="A112" s="13">
        <v>106</v>
      </c>
      <c r="B112" s="38">
        <v>8358819</v>
      </c>
      <c r="C112" s="39">
        <v>43395</v>
      </c>
      <c r="D112" s="36" t="s">
        <v>45</v>
      </c>
      <c r="E112" s="37"/>
      <c r="F112" s="36" t="s">
        <v>46</v>
      </c>
      <c r="G112" s="38" t="s">
        <v>65</v>
      </c>
      <c r="H112" s="40" t="s">
        <v>390</v>
      </c>
      <c r="I112" s="40" t="s">
        <v>105</v>
      </c>
      <c r="J112" s="38" t="s">
        <v>70</v>
      </c>
      <c r="K112" s="36" t="s">
        <v>109</v>
      </c>
      <c r="L112" s="41" t="s">
        <v>72</v>
      </c>
      <c r="M112" s="38" t="s">
        <v>391</v>
      </c>
      <c r="N112" s="15"/>
      <c r="O112" s="13">
        <v>97596</v>
      </c>
      <c r="P112" s="22"/>
      <c r="Q112" s="22"/>
      <c r="R112" s="22"/>
      <c r="S112" s="13" t="s">
        <v>53</v>
      </c>
      <c r="T112" s="19">
        <v>43406</v>
      </c>
      <c r="U112" s="15"/>
      <c r="V112" s="15"/>
      <c r="W112" s="15"/>
      <c r="X112" s="15"/>
      <c r="Y112" s="15"/>
      <c r="Z112" s="15"/>
      <c r="AA112" s="26">
        <v>24</v>
      </c>
    </row>
    <row r="113" spans="1:27" s="42" customFormat="1" ht="16.5">
      <c r="A113" s="13">
        <v>107</v>
      </c>
      <c r="B113" s="38">
        <v>8358577</v>
      </c>
      <c r="C113" s="39">
        <v>43376</v>
      </c>
      <c r="D113" s="36" t="s">
        <v>45</v>
      </c>
      <c r="E113" s="37"/>
      <c r="F113" s="36" t="s">
        <v>46</v>
      </c>
      <c r="G113" s="38" t="s">
        <v>63</v>
      </c>
      <c r="H113" s="40" t="s">
        <v>392</v>
      </c>
      <c r="I113" s="40" t="s">
        <v>393</v>
      </c>
      <c r="J113" s="38" t="s">
        <v>90</v>
      </c>
      <c r="K113" s="36" t="s">
        <v>39</v>
      </c>
      <c r="L113" s="41"/>
      <c r="M113" s="38" t="s">
        <v>303</v>
      </c>
      <c r="N113" s="15"/>
      <c r="O113" s="13">
        <v>97596</v>
      </c>
      <c r="P113" s="22"/>
      <c r="Q113" s="22"/>
      <c r="R113" s="22"/>
      <c r="S113" s="13" t="s">
        <v>53</v>
      </c>
      <c r="T113" s="19">
        <v>43406</v>
      </c>
      <c r="U113" s="15"/>
      <c r="V113" s="15"/>
      <c r="W113" s="15"/>
      <c r="X113" s="15"/>
      <c r="Y113" s="15"/>
      <c r="Z113" s="15"/>
      <c r="AA113" s="26">
        <v>25</v>
      </c>
    </row>
    <row r="114" spans="1:27" s="42" customFormat="1" ht="16.5">
      <c r="A114" s="13">
        <v>108</v>
      </c>
      <c r="B114" s="38">
        <v>8358942</v>
      </c>
      <c r="C114" s="39">
        <v>43394</v>
      </c>
      <c r="D114" s="36" t="s">
        <v>45</v>
      </c>
      <c r="E114" s="37"/>
      <c r="F114" s="36" t="s">
        <v>46</v>
      </c>
      <c r="G114" s="38" t="s">
        <v>66</v>
      </c>
      <c r="H114" s="40" t="s">
        <v>288</v>
      </c>
      <c r="I114" s="40" t="s">
        <v>96</v>
      </c>
      <c r="J114" s="38" t="s">
        <v>86</v>
      </c>
      <c r="K114" s="36" t="s">
        <v>34</v>
      </c>
      <c r="L114" s="41" t="s">
        <v>69</v>
      </c>
      <c r="M114" s="38" t="s">
        <v>394</v>
      </c>
      <c r="N114" s="15"/>
      <c r="O114" s="13">
        <v>97596</v>
      </c>
      <c r="P114" s="22"/>
      <c r="Q114" s="22"/>
      <c r="R114" s="22"/>
      <c r="S114" s="13" t="s">
        <v>53</v>
      </c>
      <c r="T114" s="19">
        <v>43406</v>
      </c>
      <c r="U114" s="15"/>
      <c r="V114" s="15"/>
      <c r="W114" s="15"/>
      <c r="X114" s="15"/>
      <c r="Y114" s="15"/>
      <c r="Z114" s="15"/>
      <c r="AA114" s="26">
        <v>26</v>
      </c>
    </row>
    <row r="115" spans="1:27" s="42" customFormat="1" ht="16.5">
      <c r="A115" s="13">
        <v>109</v>
      </c>
      <c r="B115" s="38">
        <v>8358941</v>
      </c>
      <c r="C115" s="39">
        <v>43391</v>
      </c>
      <c r="D115" s="36" t="s">
        <v>45</v>
      </c>
      <c r="E115" s="37"/>
      <c r="F115" s="36" t="s">
        <v>46</v>
      </c>
      <c r="G115" s="38" t="s">
        <v>66</v>
      </c>
      <c r="H115" s="40" t="s">
        <v>102</v>
      </c>
      <c r="I115" s="40" t="s">
        <v>74</v>
      </c>
      <c r="J115" s="38" t="s">
        <v>86</v>
      </c>
      <c r="K115" s="36" t="s">
        <v>39</v>
      </c>
      <c r="L115" s="41" t="s">
        <v>71</v>
      </c>
      <c r="M115" s="38" t="s">
        <v>395</v>
      </c>
      <c r="N115" s="15"/>
      <c r="O115" s="13">
        <v>97596</v>
      </c>
      <c r="P115" s="22"/>
      <c r="Q115" s="22"/>
      <c r="R115" s="22"/>
      <c r="S115" s="13" t="s">
        <v>53</v>
      </c>
      <c r="T115" s="19">
        <v>43406</v>
      </c>
      <c r="U115" s="15"/>
      <c r="V115" s="15"/>
      <c r="W115" s="15"/>
      <c r="X115" s="15"/>
      <c r="Y115" s="15"/>
      <c r="Z115" s="15"/>
      <c r="AA115" s="26">
        <v>27</v>
      </c>
    </row>
    <row r="116" spans="1:27" s="42" customFormat="1" ht="16.5">
      <c r="A116" s="13">
        <v>110</v>
      </c>
      <c r="B116" s="38">
        <v>8363001</v>
      </c>
      <c r="C116" s="39">
        <v>43395</v>
      </c>
      <c r="D116" s="36" t="s">
        <v>45</v>
      </c>
      <c r="E116" s="37"/>
      <c r="F116" s="36" t="s">
        <v>46</v>
      </c>
      <c r="G116" s="38" t="s">
        <v>75</v>
      </c>
      <c r="H116" s="40" t="s">
        <v>396</v>
      </c>
      <c r="I116" s="40" t="s">
        <v>296</v>
      </c>
      <c r="J116" s="38" t="s">
        <v>52</v>
      </c>
      <c r="K116" s="36" t="s">
        <v>39</v>
      </c>
      <c r="L116" s="41" t="s">
        <v>71</v>
      </c>
      <c r="M116" s="38" t="s">
        <v>397</v>
      </c>
      <c r="N116" s="15"/>
      <c r="O116" s="13">
        <v>97596</v>
      </c>
      <c r="P116" s="22"/>
      <c r="Q116" s="22"/>
      <c r="R116" s="22"/>
      <c r="S116" s="13" t="s">
        <v>53</v>
      </c>
      <c r="T116" s="19">
        <v>43406</v>
      </c>
      <c r="U116" s="15"/>
      <c r="V116" s="15"/>
      <c r="W116" s="15"/>
      <c r="X116" s="15"/>
      <c r="Y116" s="15"/>
      <c r="Z116" s="15"/>
      <c r="AA116" s="26">
        <v>28</v>
      </c>
    </row>
    <row r="117" spans="1:27" s="42" customFormat="1" ht="16.5">
      <c r="A117" s="13">
        <v>111</v>
      </c>
      <c r="B117" s="38">
        <v>8358864</v>
      </c>
      <c r="C117" s="39">
        <v>43396</v>
      </c>
      <c r="D117" s="36" t="s">
        <v>45</v>
      </c>
      <c r="E117" s="37"/>
      <c r="F117" s="36" t="s">
        <v>46</v>
      </c>
      <c r="G117" s="38" t="s">
        <v>92</v>
      </c>
      <c r="H117" s="40" t="s">
        <v>398</v>
      </c>
      <c r="I117" s="40" t="s">
        <v>77</v>
      </c>
      <c r="J117" s="38" t="s">
        <v>50</v>
      </c>
      <c r="K117" s="36" t="s">
        <v>39</v>
      </c>
      <c r="L117" s="41" t="s">
        <v>84</v>
      </c>
      <c r="M117" s="38" t="s">
        <v>399</v>
      </c>
      <c r="N117" s="15"/>
      <c r="O117" s="13">
        <v>97596</v>
      </c>
      <c r="P117" s="22"/>
      <c r="Q117" s="22"/>
      <c r="R117" s="22"/>
      <c r="S117" s="13" t="s">
        <v>53</v>
      </c>
      <c r="T117" s="19">
        <v>43406</v>
      </c>
      <c r="U117" s="15"/>
      <c r="V117" s="15"/>
      <c r="W117" s="15"/>
      <c r="X117" s="15"/>
      <c r="Y117" s="15"/>
      <c r="Z117" s="15"/>
      <c r="AA117" s="26">
        <v>29</v>
      </c>
    </row>
    <row r="118" spans="1:27" s="42" customFormat="1" ht="16.5">
      <c r="A118" s="13">
        <v>112</v>
      </c>
      <c r="B118" s="38">
        <v>8358944</v>
      </c>
      <c r="C118" s="39">
        <v>43397</v>
      </c>
      <c r="D118" s="36" t="s">
        <v>45</v>
      </c>
      <c r="E118" s="37"/>
      <c r="F118" s="36" t="s">
        <v>46</v>
      </c>
      <c r="G118" s="38" t="s">
        <v>66</v>
      </c>
      <c r="H118" s="40" t="s">
        <v>400</v>
      </c>
      <c r="I118" s="40" t="s">
        <v>401</v>
      </c>
      <c r="J118" s="38" t="s">
        <v>70</v>
      </c>
      <c r="K118" s="36" t="s">
        <v>39</v>
      </c>
      <c r="L118" s="41" t="s">
        <v>69</v>
      </c>
      <c r="M118" s="38" t="s">
        <v>402</v>
      </c>
      <c r="N118" s="15"/>
      <c r="O118" s="13">
        <v>97596</v>
      </c>
      <c r="P118" s="22"/>
      <c r="Q118" s="22"/>
      <c r="R118" s="22"/>
      <c r="S118" s="13" t="s">
        <v>53</v>
      </c>
      <c r="T118" s="19">
        <v>43406</v>
      </c>
      <c r="U118" s="15"/>
      <c r="V118" s="15"/>
      <c r="W118" s="15"/>
      <c r="X118" s="15"/>
      <c r="Y118" s="15"/>
      <c r="Z118" s="15"/>
      <c r="AA118" s="26">
        <v>30</v>
      </c>
    </row>
    <row r="119" spans="1:27" s="42" customFormat="1" ht="16.5">
      <c r="A119" s="13">
        <v>113</v>
      </c>
      <c r="B119" s="38">
        <v>8363086</v>
      </c>
      <c r="C119" s="39">
        <v>43394</v>
      </c>
      <c r="D119" s="36" t="s">
        <v>45</v>
      </c>
      <c r="E119" s="37"/>
      <c r="F119" s="36" t="s">
        <v>46</v>
      </c>
      <c r="G119" s="38" t="s">
        <v>47</v>
      </c>
      <c r="H119" s="40" t="s">
        <v>403</v>
      </c>
      <c r="I119" s="40" t="s">
        <v>404</v>
      </c>
      <c r="J119" s="38" t="s">
        <v>52</v>
      </c>
      <c r="K119" s="36" t="s">
        <v>39</v>
      </c>
      <c r="L119" s="41"/>
      <c r="M119" s="38"/>
      <c r="N119" s="15"/>
      <c r="O119" s="13">
        <v>97596</v>
      </c>
      <c r="P119" s="22"/>
      <c r="Q119" s="22"/>
      <c r="R119" s="22"/>
      <c r="S119" s="13" t="s">
        <v>53</v>
      </c>
      <c r="T119" s="19">
        <v>43406</v>
      </c>
      <c r="U119" s="15"/>
      <c r="V119" s="15"/>
      <c r="W119" s="15"/>
      <c r="X119" s="15"/>
      <c r="Y119" s="15"/>
      <c r="Z119" s="15"/>
      <c r="AA119" s="26">
        <v>31</v>
      </c>
    </row>
    <row r="120" spans="1:27" s="42" customFormat="1" ht="16.5">
      <c r="A120" s="13">
        <v>114</v>
      </c>
      <c r="B120" s="27">
        <v>8363101</v>
      </c>
      <c r="C120" s="30">
        <v>43395</v>
      </c>
      <c r="D120" s="13" t="s">
        <v>45</v>
      </c>
      <c r="E120" s="20"/>
      <c r="F120" s="13" t="s">
        <v>46</v>
      </c>
      <c r="G120" s="27" t="s">
        <v>59</v>
      </c>
      <c r="H120" s="28" t="s">
        <v>405</v>
      </c>
      <c r="I120" s="28" t="s">
        <v>258</v>
      </c>
      <c r="J120" s="27" t="s">
        <v>52</v>
      </c>
      <c r="K120" s="13" t="s">
        <v>39</v>
      </c>
      <c r="L120" s="14" t="s">
        <v>71</v>
      </c>
      <c r="M120" s="27" t="s">
        <v>406</v>
      </c>
      <c r="N120" s="15"/>
      <c r="O120" s="13">
        <v>97596</v>
      </c>
      <c r="P120" s="22"/>
      <c r="Q120" s="22"/>
      <c r="R120" s="22"/>
      <c r="S120" s="13" t="s">
        <v>53</v>
      </c>
      <c r="T120" s="19">
        <v>43406</v>
      </c>
      <c r="U120" s="15"/>
      <c r="V120" s="15"/>
      <c r="W120" s="15"/>
      <c r="X120" s="15"/>
      <c r="Y120" s="15"/>
      <c r="Z120" s="15"/>
      <c r="AA120" s="26">
        <v>32</v>
      </c>
    </row>
    <row r="121" spans="1:27" ht="16.5">
      <c r="A121" s="13">
        <v>115</v>
      </c>
      <c r="B121" s="22">
        <v>8358912</v>
      </c>
      <c r="C121" s="47">
        <v>43390</v>
      </c>
      <c r="D121" s="13" t="s">
        <v>45</v>
      </c>
      <c r="E121" s="20"/>
      <c r="F121" s="13" t="s">
        <v>46</v>
      </c>
      <c r="G121" s="22" t="s">
        <v>89</v>
      </c>
      <c r="H121" s="17" t="s">
        <v>408</v>
      </c>
      <c r="I121" s="17" t="s">
        <v>85</v>
      </c>
      <c r="J121" s="22" t="s">
        <v>52</v>
      </c>
      <c r="K121" s="13" t="s">
        <v>39</v>
      </c>
      <c r="L121" s="14" t="s">
        <v>69</v>
      </c>
      <c r="M121" s="27" t="s">
        <v>409</v>
      </c>
      <c r="N121" s="50"/>
      <c r="O121" s="13">
        <v>97596</v>
      </c>
      <c r="P121" s="50"/>
      <c r="Q121" s="50"/>
      <c r="R121" s="50"/>
      <c r="S121" s="13" t="s">
        <v>53</v>
      </c>
      <c r="T121" s="19">
        <v>43406</v>
      </c>
      <c r="U121" s="50"/>
      <c r="V121" s="50"/>
      <c r="W121" s="50"/>
      <c r="X121" s="50"/>
      <c r="Y121" s="50"/>
      <c r="Z121" s="50"/>
      <c r="AA121" s="26">
        <v>33</v>
      </c>
    </row>
    <row r="122" spans="1:27" ht="16.5">
      <c r="A122" s="13">
        <v>116</v>
      </c>
      <c r="B122" s="22">
        <v>8358882</v>
      </c>
      <c r="C122" s="47">
        <v>43390</v>
      </c>
      <c r="D122" s="13" t="s">
        <v>45</v>
      </c>
      <c r="E122" s="20"/>
      <c r="F122" s="13" t="s">
        <v>46</v>
      </c>
      <c r="G122" s="22" t="s">
        <v>88</v>
      </c>
      <c r="H122" s="17" t="s">
        <v>163</v>
      </c>
      <c r="I122" s="17" t="s">
        <v>96</v>
      </c>
      <c r="J122" s="22" t="s">
        <v>70</v>
      </c>
      <c r="K122" s="13" t="s">
        <v>109</v>
      </c>
      <c r="L122" s="14" t="s">
        <v>73</v>
      </c>
      <c r="M122" s="27" t="s">
        <v>410</v>
      </c>
      <c r="N122" s="50"/>
      <c r="O122" s="13">
        <v>97596</v>
      </c>
      <c r="P122" s="50"/>
      <c r="Q122" s="50"/>
      <c r="R122" s="50"/>
      <c r="S122" s="13" t="s">
        <v>53</v>
      </c>
      <c r="T122" s="19">
        <v>43406</v>
      </c>
      <c r="U122" s="50"/>
      <c r="V122" s="50"/>
      <c r="W122" s="50"/>
      <c r="X122" s="50"/>
      <c r="Y122" s="50"/>
      <c r="Z122" s="50"/>
      <c r="AA122" s="26">
        <v>34</v>
      </c>
    </row>
    <row r="123" spans="1:27" ht="16.5">
      <c r="A123" s="13">
        <v>117</v>
      </c>
      <c r="B123" s="22">
        <v>8358826</v>
      </c>
      <c r="C123" s="47">
        <v>43389</v>
      </c>
      <c r="D123" s="13" t="s">
        <v>45</v>
      </c>
      <c r="E123" s="20"/>
      <c r="F123" s="13" t="s">
        <v>46</v>
      </c>
      <c r="G123" s="22" t="s">
        <v>89</v>
      </c>
      <c r="H123" s="17" t="s">
        <v>411</v>
      </c>
      <c r="I123" s="17" t="s">
        <v>85</v>
      </c>
      <c r="J123" s="22" t="s">
        <v>70</v>
      </c>
      <c r="K123" s="13" t="s">
        <v>33</v>
      </c>
      <c r="L123" s="14" t="s">
        <v>72</v>
      </c>
      <c r="M123" s="27" t="s">
        <v>412</v>
      </c>
      <c r="N123" s="50"/>
      <c r="O123" s="13">
        <v>97596</v>
      </c>
      <c r="P123" s="50"/>
      <c r="Q123" s="50"/>
      <c r="R123" s="50"/>
      <c r="S123" s="13" t="s">
        <v>53</v>
      </c>
      <c r="T123" s="19">
        <v>43406</v>
      </c>
      <c r="U123" s="50"/>
      <c r="V123" s="50"/>
      <c r="W123" s="50"/>
      <c r="X123" s="50"/>
      <c r="Y123" s="50"/>
      <c r="Z123" s="50"/>
      <c r="AA123" s="26">
        <v>35</v>
      </c>
    </row>
    <row r="124" spans="1:27" ht="16.5">
      <c r="A124" s="13">
        <v>118</v>
      </c>
      <c r="B124" s="22">
        <v>8358424</v>
      </c>
      <c r="C124" s="47">
        <v>43389</v>
      </c>
      <c r="D124" s="13" t="s">
        <v>45</v>
      </c>
      <c r="E124" s="20"/>
      <c r="F124" s="13" t="s">
        <v>46</v>
      </c>
      <c r="G124" s="22" t="s">
        <v>88</v>
      </c>
      <c r="H124" s="17" t="s">
        <v>413</v>
      </c>
      <c r="I124" s="17" t="s">
        <v>94</v>
      </c>
      <c r="J124" s="22" t="s">
        <v>82</v>
      </c>
      <c r="K124" s="13" t="s">
        <v>39</v>
      </c>
      <c r="L124" s="14" t="s">
        <v>73</v>
      </c>
      <c r="M124" s="27" t="s">
        <v>414</v>
      </c>
      <c r="N124" s="50"/>
      <c r="O124" s="13">
        <v>97596</v>
      </c>
      <c r="P124" s="50"/>
      <c r="Q124" s="50"/>
      <c r="R124" s="50"/>
      <c r="S124" s="13" t="s">
        <v>53</v>
      </c>
      <c r="T124" s="19">
        <v>43406</v>
      </c>
      <c r="U124" s="50"/>
      <c r="V124" s="50"/>
      <c r="W124" s="50"/>
      <c r="X124" s="50"/>
      <c r="Y124" s="50"/>
      <c r="Z124" s="50"/>
      <c r="AA124" s="26">
        <v>36</v>
      </c>
    </row>
    <row r="125" spans="1:27" ht="16.5">
      <c r="A125" s="13">
        <v>119</v>
      </c>
      <c r="B125" s="22">
        <v>8358861</v>
      </c>
      <c r="C125" s="47">
        <v>43388</v>
      </c>
      <c r="D125" s="13" t="s">
        <v>45</v>
      </c>
      <c r="E125" s="20"/>
      <c r="F125" s="13" t="s">
        <v>46</v>
      </c>
      <c r="G125" s="22" t="s">
        <v>92</v>
      </c>
      <c r="H125" s="17" t="s">
        <v>415</v>
      </c>
      <c r="I125" s="17" t="s">
        <v>416</v>
      </c>
      <c r="J125" s="22" t="s">
        <v>51</v>
      </c>
      <c r="K125" s="13" t="s">
        <v>39</v>
      </c>
      <c r="L125" s="14" t="s">
        <v>73</v>
      </c>
      <c r="M125" s="27" t="s">
        <v>417</v>
      </c>
      <c r="N125" s="50"/>
      <c r="O125" s="13">
        <v>97596</v>
      </c>
      <c r="P125" s="50"/>
      <c r="Q125" s="50"/>
      <c r="R125" s="50"/>
      <c r="S125" s="13" t="s">
        <v>53</v>
      </c>
      <c r="T125" s="19">
        <v>43406</v>
      </c>
      <c r="U125" s="50"/>
      <c r="V125" s="50"/>
      <c r="W125" s="50"/>
      <c r="X125" s="50"/>
      <c r="Y125" s="50"/>
      <c r="Z125" s="50"/>
      <c r="AA125" s="26">
        <v>37</v>
      </c>
    </row>
    <row r="126" spans="1:27" ht="16.5">
      <c r="A126" s="13">
        <v>120</v>
      </c>
      <c r="B126" s="22">
        <v>8358862</v>
      </c>
      <c r="C126" s="47">
        <v>43388</v>
      </c>
      <c r="D126" s="13" t="s">
        <v>45</v>
      </c>
      <c r="E126" s="20"/>
      <c r="F126" s="13" t="s">
        <v>46</v>
      </c>
      <c r="G126" s="22" t="s">
        <v>92</v>
      </c>
      <c r="H126" s="17" t="s">
        <v>418</v>
      </c>
      <c r="I126" s="17" t="s">
        <v>213</v>
      </c>
      <c r="J126" s="22" t="s">
        <v>86</v>
      </c>
      <c r="K126" s="13" t="s">
        <v>39</v>
      </c>
      <c r="L126" s="14" t="s">
        <v>69</v>
      </c>
      <c r="M126" s="27" t="s">
        <v>419</v>
      </c>
      <c r="N126" s="50"/>
      <c r="O126" s="13">
        <v>97596</v>
      </c>
      <c r="P126" s="50"/>
      <c r="Q126" s="50"/>
      <c r="R126" s="50"/>
      <c r="S126" s="13" t="s">
        <v>53</v>
      </c>
      <c r="T126" s="19">
        <v>43406</v>
      </c>
      <c r="U126" s="50"/>
      <c r="V126" s="50"/>
      <c r="W126" s="50"/>
      <c r="X126" s="50"/>
      <c r="Y126" s="50"/>
      <c r="Z126" s="50"/>
      <c r="AA126" s="26">
        <v>38</v>
      </c>
    </row>
    <row r="127" spans="1:27" ht="16.5">
      <c r="A127" s="13">
        <v>121</v>
      </c>
      <c r="B127" s="22">
        <v>8358524</v>
      </c>
      <c r="C127" s="47">
        <v>43382</v>
      </c>
      <c r="D127" s="13" t="s">
        <v>45</v>
      </c>
      <c r="E127" s="20"/>
      <c r="F127" s="13" t="s">
        <v>46</v>
      </c>
      <c r="G127" s="22" t="s">
        <v>62</v>
      </c>
      <c r="H127" s="17" t="s">
        <v>420</v>
      </c>
      <c r="I127" s="17" t="s">
        <v>74</v>
      </c>
      <c r="J127" s="22" t="s">
        <v>52</v>
      </c>
      <c r="K127" s="13" t="s">
        <v>39</v>
      </c>
      <c r="L127" s="14" t="s">
        <v>72</v>
      </c>
      <c r="M127" s="27" t="s">
        <v>421</v>
      </c>
      <c r="N127" s="50"/>
      <c r="O127" s="13">
        <v>97596</v>
      </c>
      <c r="P127" s="50"/>
      <c r="Q127" s="50"/>
      <c r="R127" s="50"/>
      <c r="S127" s="13" t="s">
        <v>53</v>
      </c>
      <c r="T127" s="19">
        <v>43406</v>
      </c>
      <c r="U127" s="50"/>
      <c r="V127" s="50"/>
      <c r="W127" s="50"/>
      <c r="X127" s="50"/>
      <c r="Y127" s="50"/>
      <c r="Z127" s="50"/>
      <c r="AA127" s="26">
        <v>39</v>
      </c>
    </row>
    <row r="128" spans="1:27" ht="16.5">
      <c r="A128" s="13">
        <v>122</v>
      </c>
      <c r="B128" s="22">
        <v>8358220</v>
      </c>
      <c r="C128" s="47">
        <v>43381</v>
      </c>
      <c r="D128" s="13" t="s">
        <v>45</v>
      </c>
      <c r="E128" s="20"/>
      <c r="F128" s="13" t="s">
        <v>46</v>
      </c>
      <c r="G128" s="22" t="s">
        <v>49</v>
      </c>
      <c r="H128" s="17" t="s">
        <v>422</v>
      </c>
      <c r="I128" s="17" t="s">
        <v>114</v>
      </c>
      <c r="J128" s="22" t="s">
        <v>82</v>
      </c>
      <c r="K128" s="13" t="s">
        <v>35</v>
      </c>
      <c r="L128" s="14" t="s">
        <v>73</v>
      </c>
      <c r="M128" s="27" t="s">
        <v>423</v>
      </c>
      <c r="N128" s="50"/>
      <c r="O128" s="13">
        <v>97596</v>
      </c>
      <c r="P128" s="50"/>
      <c r="Q128" s="50"/>
      <c r="R128" s="50"/>
      <c r="S128" s="13" t="s">
        <v>53</v>
      </c>
      <c r="T128" s="19">
        <v>43406</v>
      </c>
      <c r="U128" s="50"/>
      <c r="V128" s="50"/>
      <c r="W128" s="50"/>
      <c r="X128" s="50"/>
      <c r="Y128" s="50"/>
      <c r="Z128" s="50"/>
      <c r="AA128" s="26">
        <v>40</v>
      </c>
    </row>
    <row r="129" spans="1:27" ht="16.5">
      <c r="A129" s="13">
        <v>123</v>
      </c>
      <c r="B129" s="22">
        <v>8358637</v>
      </c>
      <c r="C129" s="47">
        <v>43383</v>
      </c>
      <c r="D129" s="13" t="s">
        <v>45</v>
      </c>
      <c r="E129" s="20"/>
      <c r="F129" s="13" t="s">
        <v>46</v>
      </c>
      <c r="G129" s="22" t="s">
        <v>49</v>
      </c>
      <c r="H129" s="17" t="s">
        <v>424</v>
      </c>
      <c r="I129" s="17" t="s">
        <v>388</v>
      </c>
      <c r="J129" s="22" t="s">
        <v>82</v>
      </c>
      <c r="K129" s="13" t="s">
        <v>109</v>
      </c>
      <c r="L129" s="14" t="s">
        <v>71</v>
      </c>
      <c r="M129" s="27" t="s">
        <v>425</v>
      </c>
      <c r="N129" s="50"/>
      <c r="O129" s="13">
        <v>97596</v>
      </c>
      <c r="P129" s="50"/>
      <c r="Q129" s="50"/>
      <c r="R129" s="50"/>
      <c r="S129" s="13" t="s">
        <v>53</v>
      </c>
      <c r="T129" s="19">
        <v>43406</v>
      </c>
      <c r="U129" s="50"/>
      <c r="V129" s="50"/>
      <c r="W129" s="50"/>
      <c r="X129" s="50"/>
      <c r="Y129" s="50"/>
      <c r="Z129" s="50"/>
      <c r="AA129" s="26">
        <v>41</v>
      </c>
    </row>
    <row r="130" spans="1:27" ht="16.5">
      <c r="A130" s="13">
        <v>124</v>
      </c>
      <c r="B130" s="22">
        <v>8358795</v>
      </c>
      <c r="C130" s="47">
        <v>43385</v>
      </c>
      <c r="D130" s="13" t="s">
        <v>45</v>
      </c>
      <c r="E130" s="20"/>
      <c r="F130" s="13" t="s">
        <v>46</v>
      </c>
      <c r="G130" s="22" t="s">
        <v>76</v>
      </c>
      <c r="H130" s="17" t="s">
        <v>385</v>
      </c>
      <c r="I130" s="17" t="s">
        <v>96</v>
      </c>
      <c r="J130" s="22" t="s">
        <v>82</v>
      </c>
      <c r="K130" s="13" t="s">
        <v>39</v>
      </c>
      <c r="L130" s="14" t="s">
        <v>73</v>
      </c>
      <c r="M130" s="27" t="s">
        <v>426</v>
      </c>
      <c r="N130" s="50"/>
      <c r="O130" s="13">
        <v>97596</v>
      </c>
      <c r="P130" s="50"/>
      <c r="Q130" s="50"/>
      <c r="R130" s="50"/>
      <c r="S130" s="13" t="s">
        <v>53</v>
      </c>
      <c r="T130" s="19">
        <v>43406</v>
      </c>
      <c r="U130" s="50"/>
      <c r="V130" s="50"/>
      <c r="W130" s="50"/>
      <c r="X130" s="50"/>
      <c r="Y130" s="50"/>
      <c r="Z130" s="50"/>
      <c r="AA130" s="26">
        <v>42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K7:K130">
      <formula1>"10|SIM C,11|SIM A,12|SIM BI,13|SIM A UMUM,14|SIM BI UMUM,15|SIM BII UMUM,20|STNK,30|SIM&amp;STNK,40|KENDARAAN,50|BUKU KIR"</formula1>
    </dataValidation>
    <dataValidation type="list" allowBlank="1" showInputMessage="1" showErrorMessage="1" sqref="L7:L130">
      <formula1>"1|SPDMTR,2|PICKUP,3|MBLPENUMPPRIB,4|MBLPENUMUMUM,5|BUS,6|TRUK,7|TRUKGAND,8|TRONTON,99|LAIN-LAIN"</formula1>
    </dataValidation>
    <dataValidation type="list" allowBlank="1" showInputMessage="1" showErrorMessage="1" sqref="D7:D130">
      <formula1>"BIRU,MERAH"</formula1>
    </dataValidation>
  </dataValidations>
  <pageMargins left="0.71" right="0.59" top="0.39370078740157483" bottom="0.39370078740157483" header="0.31496062992125984" footer="0.31496062992125984"/>
  <pageSetup paperSize="9" scale="60" orientation="landscape" r:id="rId1"/>
  <headerFooter alignWithMargins="0"/>
  <rowBreaks count="1" manualBreakCount="1">
    <brk id="46" max="25" man="1"/>
  </rowBreaks>
  <colBreaks count="1" manualBreakCount="1">
    <brk id="14" max="18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showRuler="0" view="pageBreakPreview" zoomScale="70" zoomScaleNormal="40" zoomScaleSheetLayoutView="70" workbookViewId="0">
      <selection activeCell="G19" sqref="G19"/>
    </sheetView>
  </sheetViews>
  <sheetFormatPr defaultRowHeight="15"/>
  <cols>
    <col min="1" max="1" width="4.7109375" style="1" customWidth="1"/>
    <col min="2" max="2" width="14.42578125" customWidth="1"/>
    <col min="3" max="3" width="12.42578125" style="24" customWidth="1"/>
    <col min="4" max="4" width="5.85546875" bestFit="1" customWidth="1"/>
    <col min="5" max="5" width="16.5703125" customWidth="1"/>
    <col min="6" max="6" width="11.140625" bestFit="1" customWidth="1"/>
    <col min="7" max="7" width="16.42578125" bestFit="1" customWidth="1"/>
    <col min="8" max="8" width="22.42578125" bestFit="1" customWidth="1"/>
    <col min="9" max="9" width="24.28515625" customWidth="1"/>
    <col min="10" max="10" width="20.140625" bestFit="1" customWidth="1"/>
    <col min="11" max="11" width="14.7109375" customWidth="1"/>
    <col min="12" max="12" width="19.85546875" bestFit="1" customWidth="1"/>
    <col min="13" max="13" width="12.42578125" bestFit="1" customWidth="1"/>
    <col min="14" max="14" width="13.28515625" customWidth="1"/>
    <col min="15" max="15" width="10" customWidth="1"/>
    <col min="16" max="16" width="21.28515625" customWidth="1"/>
    <col min="17" max="17" width="12.7109375" bestFit="1" customWidth="1"/>
    <col min="18" max="18" width="15.28515625" bestFit="1" customWidth="1"/>
    <col min="19" max="19" width="16.85546875" customWidth="1"/>
    <col min="20" max="20" width="13.140625" customWidth="1"/>
    <col min="21" max="21" width="15.28515625" bestFit="1" customWidth="1"/>
    <col min="22" max="22" width="9" customWidth="1"/>
    <col min="23" max="23" width="15.28515625" customWidth="1"/>
    <col min="24" max="24" width="14.5703125" customWidth="1"/>
    <col min="25" max="25" width="11.7109375" customWidth="1"/>
    <col min="26" max="26" width="15.28515625" customWidth="1"/>
  </cols>
  <sheetData>
    <row r="1" spans="1:27">
      <c r="A1" s="4" t="s">
        <v>54</v>
      </c>
      <c r="B1" s="5"/>
      <c r="C1" s="23"/>
      <c r="D1" s="6"/>
    </row>
    <row r="2" spans="1:27">
      <c r="A2" s="4" t="s">
        <v>55</v>
      </c>
      <c r="B2" s="5"/>
      <c r="C2" s="23"/>
      <c r="D2" s="6"/>
      <c r="F2" s="10"/>
      <c r="G2" s="7"/>
      <c r="H2" s="7"/>
      <c r="K2" s="9" t="s">
        <v>427</v>
      </c>
    </row>
    <row r="3" spans="1:27">
      <c r="A3" s="4" t="s">
        <v>56</v>
      </c>
      <c r="B3" s="5"/>
      <c r="C3" s="23"/>
      <c r="D3" s="6"/>
      <c r="F3" s="11"/>
      <c r="G3" s="8"/>
      <c r="H3" s="8"/>
      <c r="K3" s="9" t="s">
        <v>58</v>
      </c>
    </row>
    <row r="4" spans="1:27">
      <c r="F4" s="11"/>
      <c r="G4" s="8"/>
      <c r="H4" s="8"/>
      <c r="K4" s="9" t="s">
        <v>407</v>
      </c>
    </row>
    <row r="5" spans="1:27">
      <c r="F5" s="8"/>
      <c r="G5" s="8"/>
      <c r="H5" s="8"/>
    </row>
    <row r="6" spans="1:27" s="12" customFormat="1" ht="30.75" customHeight="1">
      <c r="A6" s="31" t="s">
        <v>67</v>
      </c>
      <c r="B6" s="32" t="s">
        <v>0</v>
      </c>
      <c r="C6" s="33" t="s">
        <v>21</v>
      </c>
      <c r="D6" s="31" t="s">
        <v>1</v>
      </c>
      <c r="E6" s="32" t="s">
        <v>2</v>
      </c>
      <c r="F6" s="32" t="s">
        <v>22</v>
      </c>
      <c r="G6" s="32" t="s">
        <v>23</v>
      </c>
      <c r="H6" s="31" t="s">
        <v>3</v>
      </c>
      <c r="I6" s="31" t="s">
        <v>4</v>
      </c>
      <c r="J6" s="31" t="s">
        <v>5</v>
      </c>
      <c r="K6" s="31" t="s">
        <v>6</v>
      </c>
      <c r="L6" s="31" t="s">
        <v>7</v>
      </c>
      <c r="M6" s="32" t="s">
        <v>8</v>
      </c>
      <c r="N6" s="31" t="s">
        <v>9</v>
      </c>
      <c r="O6" s="32" t="s">
        <v>10</v>
      </c>
      <c r="P6" s="32" t="s">
        <v>11</v>
      </c>
      <c r="Q6" s="31" t="s">
        <v>12</v>
      </c>
      <c r="R6" s="31" t="s">
        <v>13</v>
      </c>
      <c r="S6" s="32" t="s">
        <v>14</v>
      </c>
      <c r="T6" s="32" t="s">
        <v>15</v>
      </c>
      <c r="U6" s="31" t="s">
        <v>16</v>
      </c>
      <c r="V6" s="31" t="s">
        <v>17</v>
      </c>
      <c r="W6" s="31" t="s">
        <v>24</v>
      </c>
      <c r="X6" s="31" t="s">
        <v>20</v>
      </c>
      <c r="Y6" s="31" t="s">
        <v>18</v>
      </c>
      <c r="Z6" s="31" t="s">
        <v>19</v>
      </c>
    </row>
    <row r="7" spans="1:27" s="26" customFormat="1" ht="16.5">
      <c r="A7" s="13">
        <v>1</v>
      </c>
      <c r="B7" s="27">
        <v>8358634</v>
      </c>
      <c r="C7" s="30">
        <v>43395</v>
      </c>
      <c r="D7" s="13" t="s">
        <v>45</v>
      </c>
      <c r="E7" s="20"/>
      <c r="F7" s="13" t="s">
        <v>46</v>
      </c>
      <c r="G7" s="27" t="s">
        <v>49</v>
      </c>
      <c r="H7" s="28" t="s">
        <v>341</v>
      </c>
      <c r="I7" s="28" t="s">
        <v>74</v>
      </c>
      <c r="J7" s="27" t="s">
        <v>197</v>
      </c>
      <c r="K7" s="13" t="s">
        <v>39</v>
      </c>
      <c r="L7" s="14" t="s">
        <v>71</v>
      </c>
      <c r="M7" s="27" t="s">
        <v>342</v>
      </c>
      <c r="N7" s="15"/>
      <c r="O7" s="13">
        <v>97596</v>
      </c>
      <c r="P7" s="22"/>
      <c r="Q7" s="22"/>
      <c r="R7" s="22"/>
      <c r="S7" s="13" t="s">
        <v>53</v>
      </c>
      <c r="T7" s="19">
        <v>43406</v>
      </c>
      <c r="U7" s="15"/>
      <c r="V7" s="15"/>
      <c r="W7" s="15"/>
      <c r="X7" s="15"/>
      <c r="Y7" s="15"/>
      <c r="Z7" s="15"/>
      <c r="AA7" s="26">
        <v>1</v>
      </c>
    </row>
    <row r="8" spans="1:27" s="26" customFormat="1" ht="16.5">
      <c r="A8" s="13">
        <v>2</v>
      </c>
      <c r="B8" s="27">
        <v>8358666</v>
      </c>
      <c r="C8" s="30">
        <v>43390</v>
      </c>
      <c r="D8" s="13" t="s">
        <v>45</v>
      </c>
      <c r="E8" s="20"/>
      <c r="F8" s="13" t="s">
        <v>46</v>
      </c>
      <c r="G8" s="27" t="s">
        <v>87</v>
      </c>
      <c r="H8" s="28" t="s">
        <v>343</v>
      </c>
      <c r="I8" s="28" t="s">
        <v>344</v>
      </c>
      <c r="J8" s="27" t="s">
        <v>70</v>
      </c>
      <c r="K8" s="13" t="s">
        <v>109</v>
      </c>
      <c r="L8" s="14" t="s">
        <v>73</v>
      </c>
      <c r="M8" s="27" t="s">
        <v>345</v>
      </c>
      <c r="N8" s="15"/>
      <c r="O8" s="13">
        <v>97596</v>
      </c>
      <c r="P8" s="22"/>
      <c r="Q8" s="22"/>
      <c r="R8" s="22"/>
      <c r="S8" s="13" t="s">
        <v>53</v>
      </c>
      <c r="T8" s="19">
        <v>43406</v>
      </c>
      <c r="U8" s="15"/>
      <c r="V8" s="15"/>
      <c r="W8" s="15"/>
      <c r="X8" s="15"/>
      <c r="Y8" s="15"/>
      <c r="Z8" s="15"/>
      <c r="AA8" s="26">
        <v>2</v>
      </c>
    </row>
    <row r="9" spans="1:27" s="26" customFormat="1" ht="16.5">
      <c r="A9" s="13">
        <v>3</v>
      </c>
      <c r="B9" s="27">
        <v>8358740</v>
      </c>
      <c r="C9" s="30">
        <v>43389</v>
      </c>
      <c r="D9" s="13" t="s">
        <v>45</v>
      </c>
      <c r="E9" s="20"/>
      <c r="F9" s="13" t="s">
        <v>46</v>
      </c>
      <c r="G9" s="27" t="s">
        <v>75</v>
      </c>
      <c r="H9" s="28" t="s">
        <v>346</v>
      </c>
      <c r="I9" s="28" t="s">
        <v>77</v>
      </c>
      <c r="J9" s="27" t="s">
        <v>82</v>
      </c>
      <c r="K9" s="13" t="s">
        <v>39</v>
      </c>
      <c r="L9" s="14" t="s">
        <v>73</v>
      </c>
      <c r="M9" s="27" t="s">
        <v>347</v>
      </c>
      <c r="N9" s="15"/>
      <c r="O9" s="13">
        <v>97596</v>
      </c>
      <c r="P9" s="22"/>
      <c r="Q9" s="22"/>
      <c r="R9" s="22"/>
      <c r="S9" s="13" t="s">
        <v>53</v>
      </c>
      <c r="T9" s="19">
        <v>43406</v>
      </c>
      <c r="U9" s="15"/>
      <c r="V9" s="15"/>
      <c r="W9" s="15"/>
      <c r="X9" s="15"/>
      <c r="Y9" s="15"/>
      <c r="Z9" s="15"/>
      <c r="AA9" s="26">
        <v>3</v>
      </c>
    </row>
    <row r="10" spans="1:27" s="26" customFormat="1" ht="16.5">
      <c r="A10" s="13">
        <v>4</v>
      </c>
      <c r="B10" s="27">
        <v>8358772</v>
      </c>
      <c r="C10" s="30">
        <v>43396</v>
      </c>
      <c r="D10" s="13" t="s">
        <v>45</v>
      </c>
      <c r="E10" s="20"/>
      <c r="F10" s="13" t="s">
        <v>46</v>
      </c>
      <c r="G10" s="27" t="s">
        <v>60</v>
      </c>
      <c r="H10" s="28" t="s">
        <v>348</v>
      </c>
      <c r="I10" s="28" t="s">
        <v>324</v>
      </c>
      <c r="J10" s="27" t="s">
        <v>93</v>
      </c>
      <c r="K10" s="13" t="s">
        <v>109</v>
      </c>
      <c r="L10" s="14" t="s">
        <v>72</v>
      </c>
      <c r="M10" s="27" t="s">
        <v>349</v>
      </c>
      <c r="N10" s="15"/>
      <c r="O10" s="13">
        <v>97596</v>
      </c>
      <c r="P10" s="22"/>
      <c r="Q10" s="22"/>
      <c r="R10" s="22"/>
      <c r="S10" s="13" t="s">
        <v>53</v>
      </c>
      <c r="T10" s="19">
        <v>43406</v>
      </c>
      <c r="U10" s="15"/>
      <c r="V10" s="15"/>
      <c r="W10" s="15"/>
      <c r="X10" s="15"/>
      <c r="Y10" s="15"/>
      <c r="Z10" s="15"/>
      <c r="AA10" s="26">
        <v>4</v>
      </c>
    </row>
    <row r="11" spans="1:27" s="26" customFormat="1" ht="16.5">
      <c r="A11" s="13">
        <v>5</v>
      </c>
      <c r="B11" s="27">
        <v>8363027</v>
      </c>
      <c r="C11" s="30">
        <v>43399</v>
      </c>
      <c r="D11" s="13" t="s">
        <v>45</v>
      </c>
      <c r="E11" s="20"/>
      <c r="F11" s="13" t="s">
        <v>46</v>
      </c>
      <c r="G11" s="27" t="s">
        <v>49</v>
      </c>
      <c r="H11" s="28" t="s">
        <v>350</v>
      </c>
      <c r="I11" s="28" t="s">
        <v>115</v>
      </c>
      <c r="J11" s="27" t="s">
        <v>197</v>
      </c>
      <c r="K11" s="13" t="s">
        <v>109</v>
      </c>
      <c r="L11" s="14" t="s">
        <v>71</v>
      </c>
      <c r="M11" s="27" t="s">
        <v>351</v>
      </c>
      <c r="N11" s="15"/>
      <c r="O11" s="13">
        <v>97596</v>
      </c>
      <c r="P11" s="22"/>
      <c r="Q11" s="22"/>
      <c r="R11" s="22"/>
      <c r="S11" s="13" t="s">
        <v>53</v>
      </c>
      <c r="T11" s="19">
        <v>43406</v>
      </c>
      <c r="U11" s="15"/>
      <c r="V11" s="15"/>
      <c r="W11" s="15"/>
      <c r="X11" s="15"/>
      <c r="Y11" s="15"/>
      <c r="Z11" s="15"/>
      <c r="AA11" s="26">
        <v>5</v>
      </c>
    </row>
    <row r="12" spans="1:27" s="26" customFormat="1" ht="16.5">
      <c r="A12" s="13">
        <v>6</v>
      </c>
      <c r="B12" s="27">
        <v>8358919</v>
      </c>
      <c r="C12" s="30">
        <v>43395</v>
      </c>
      <c r="D12" s="13" t="s">
        <v>45</v>
      </c>
      <c r="E12" s="20"/>
      <c r="F12" s="13" t="s">
        <v>46</v>
      </c>
      <c r="G12" s="27" t="s">
        <v>89</v>
      </c>
      <c r="H12" s="28" t="s">
        <v>352</v>
      </c>
      <c r="I12" s="28" t="s">
        <v>353</v>
      </c>
      <c r="J12" s="27" t="s">
        <v>52</v>
      </c>
      <c r="K12" s="13" t="s">
        <v>39</v>
      </c>
      <c r="L12" s="14" t="s">
        <v>71</v>
      </c>
      <c r="M12" s="27" t="s">
        <v>354</v>
      </c>
      <c r="N12" s="15"/>
      <c r="O12" s="13">
        <v>97596</v>
      </c>
      <c r="P12" s="22"/>
      <c r="Q12" s="22"/>
      <c r="R12" s="22"/>
      <c r="S12" s="13" t="s">
        <v>53</v>
      </c>
      <c r="T12" s="19">
        <v>43406</v>
      </c>
      <c r="U12" s="15"/>
      <c r="V12" s="15"/>
      <c r="W12" s="15"/>
      <c r="X12" s="15"/>
      <c r="Y12" s="15"/>
      <c r="Z12" s="15"/>
      <c r="AA12" s="26">
        <v>6</v>
      </c>
    </row>
    <row r="13" spans="1:27" s="26" customFormat="1" ht="16.5">
      <c r="A13" s="13">
        <v>7</v>
      </c>
      <c r="B13" s="27">
        <v>8363096</v>
      </c>
      <c r="C13" s="30">
        <v>43395</v>
      </c>
      <c r="D13" s="13" t="s">
        <v>45</v>
      </c>
      <c r="E13" s="20"/>
      <c r="F13" s="13" t="s">
        <v>46</v>
      </c>
      <c r="G13" s="27" t="s">
        <v>59</v>
      </c>
      <c r="H13" s="28" t="s">
        <v>355</v>
      </c>
      <c r="I13" s="28" t="s">
        <v>114</v>
      </c>
      <c r="J13" s="27" t="s">
        <v>70</v>
      </c>
      <c r="K13" s="13" t="s">
        <v>39</v>
      </c>
      <c r="L13" s="14" t="s">
        <v>72</v>
      </c>
      <c r="M13" s="27" t="s">
        <v>356</v>
      </c>
      <c r="N13" s="15"/>
      <c r="O13" s="13">
        <v>97596</v>
      </c>
      <c r="P13" s="22"/>
      <c r="Q13" s="22"/>
      <c r="R13" s="22"/>
      <c r="S13" s="13" t="s">
        <v>53</v>
      </c>
      <c r="T13" s="19">
        <v>43406</v>
      </c>
      <c r="U13" s="15"/>
      <c r="V13" s="15"/>
      <c r="W13" s="15"/>
      <c r="X13" s="15"/>
      <c r="Y13" s="15"/>
      <c r="Z13" s="15"/>
      <c r="AA13" s="26">
        <v>7</v>
      </c>
    </row>
    <row r="14" spans="1:27" s="26" customFormat="1" ht="16.5">
      <c r="A14" s="13">
        <v>8</v>
      </c>
      <c r="B14" s="27">
        <v>8363016</v>
      </c>
      <c r="C14" s="30">
        <v>43395</v>
      </c>
      <c r="D14" s="13" t="s">
        <v>45</v>
      </c>
      <c r="E14" s="20"/>
      <c r="F14" s="13" t="s">
        <v>46</v>
      </c>
      <c r="G14" s="27" t="s">
        <v>49</v>
      </c>
      <c r="H14" s="28" t="s">
        <v>102</v>
      </c>
      <c r="I14" s="28" t="s">
        <v>95</v>
      </c>
      <c r="J14" s="27" t="s">
        <v>51</v>
      </c>
      <c r="K14" s="13" t="s">
        <v>39</v>
      </c>
      <c r="L14" s="14" t="s">
        <v>73</v>
      </c>
      <c r="M14" s="27" t="s">
        <v>357</v>
      </c>
      <c r="N14" s="15"/>
      <c r="O14" s="13">
        <v>97596</v>
      </c>
      <c r="P14" s="22"/>
      <c r="Q14" s="22"/>
      <c r="R14" s="22"/>
      <c r="S14" s="13" t="s">
        <v>53</v>
      </c>
      <c r="T14" s="19">
        <v>43406</v>
      </c>
      <c r="U14" s="15"/>
      <c r="V14" s="15"/>
      <c r="W14" s="15"/>
      <c r="X14" s="15"/>
      <c r="Y14" s="15"/>
      <c r="Z14" s="15"/>
      <c r="AA14" s="26">
        <v>8</v>
      </c>
    </row>
    <row r="15" spans="1:27" s="26" customFormat="1" ht="16.5">
      <c r="A15" s="13">
        <v>9</v>
      </c>
      <c r="B15" s="27">
        <v>8363066</v>
      </c>
      <c r="C15" s="30">
        <v>43399</v>
      </c>
      <c r="D15" s="13" t="s">
        <v>45</v>
      </c>
      <c r="E15" s="20"/>
      <c r="F15" s="13" t="s">
        <v>46</v>
      </c>
      <c r="G15" s="27" t="s">
        <v>63</v>
      </c>
      <c r="H15" s="28" t="s">
        <v>358</v>
      </c>
      <c r="I15" s="28" t="s">
        <v>81</v>
      </c>
      <c r="J15" s="27" t="s">
        <v>90</v>
      </c>
      <c r="K15" s="13" t="s">
        <v>39</v>
      </c>
      <c r="L15" s="14" t="s">
        <v>69</v>
      </c>
      <c r="M15" s="27" t="s">
        <v>359</v>
      </c>
      <c r="N15" s="15"/>
      <c r="O15" s="13">
        <v>97596</v>
      </c>
      <c r="P15" s="22"/>
      <c r="Q15" s="22"/>
      <c r="R15" s="22"/>
      <c r="S15" s="13" t="s">
        <v>53</v>
      </c>
      <c r="T15" s="19">
        <v>43406</v>
      </c>
      <c r="U15" s="15"/>
      <c r="V15" s="15"/>
      <c r="W15" s="15"/>
      <c r="X15" s="15"/>
      <c r="Y15" s="15"/>
      <c r="Z15" s="15"/>
      <c r="AA15" s="26">
        <v>9</v>
      </c>
    </row>
    <row r="16" spans="1:27" s="26" customFormat="1" ht="16.5">
      <c r="A16" s="13">
        <v>10</v>
      </c>
      <c r="B16" s="27">
        <v>8363079</v>
      </c>
      <c r="C16" s="30">
        <v>43398</v>
      </c>
      <c r="D16" s="13" t="s">
        <v>45</v>
      </c>
      <c r="E16" s="20"/>
      <c r="F16" s="13" t="s">
        <v>46</v>
      </c>
      <c r="G16" s="27" t="s">
        <v>61</v>
      </c>
      <c r="H16" s="28" t="s">
        <v>360</v>
      </c>
      <c r="I16" s="28" t="s">
        <v>324</v>
      </c>
      <c r="J16" s="27" t="s">
        <v>68</v>
      </c>
      <c r="K16" s="13" t="s">
        <v>39</v>
      </c>
      <c r="L16" s="14" t="s">
        <v>72</v>
      </c>
      <c r="M16" s="27" t="s">
        <v>361</v>
      </c>
      <c r="N16" s="15"/>
      <c r="O16" s="13">
        <v>97596</v>
      </c>
      <c r="P16" s="22"/>
      <c r="Q16" s="22"/>
      <c r="R16" s="22"/>
      <c r="S16" s="13" t="s">
        <v>53</v>
      </c>
      <c r="T16" s="19">
        <v>43406</v>
      </c>
      <c r="U16" s="15"/>
      <c r="V16" s="15"/>
      <c r="W16" s="15"/>
      <c r="X16" s="15"/>
      <c r="Y16" s="15"/>
      <c r="Z16" s="15"/>
      <c r="AA16" s="26">
        <v>10</v>
      </c>
    </row>
    <row r="17" spans="1:27" s="26" customFormat="1" ht="16.5">
      <c r="A17" s="13">
        <v>11</v>
      </c>
      <c r="B17" s="27">
        <v>8363078</v>
      </c>
      <c r="C17" s="30">
        <v>43398</v>
      </c>
      <c r="D17" s="13" t="s">
        <v>45</v>
      </c>
      <c r="E17" s="20"/>
      <c r="F17" s="13" t="s">
        <v>46</v>
      </c>
      <c r="G17" s="27" t="s">
        <v>61</v>
      </c>
      <c r="H17" s="28" t="s">
        <v>362</v>
      </c>
      <c r="I17" s="28" t="s">
        <v>74</v>
      </c>
      <c r="J17" s="27" t="s">
        <v>68</v>
      </c>
      <c r="K17" s="13" t="s">
        <v>33</v>
      </c>
      <c r="L17" s="14" t="s">
        <v>72</v>
      </c>
      <c r="M17" s="27" t="s">
        <v>363</v>
      </c>
      <c r="N17" s="15"/>
      <c r="O17" s="13">
        <v>97596</v>
      </c>
      <c r="P17" s="22"/>
      <c r="Q17" s="22"/>
      <c r="R17" s="22"/>
      <c r="S17" s="13" t="s">
        <v>53</v>
      </c>
      <c r="T17" s="19">
        <v>43406</v>
      </c>
      <c r="U17" s="15"/>
      <c r="V17" s="15"/>
      <c r="W17" s="15"/>
      <c r="X17" s="15"/>
      <c r="Y17" s="15"/>
      <c r="Z17" s="15"/>
      <c r="AA17" s="26">
        <v>11</v>
      </c>
    </row>
    <row r="18" spans="1:27" s="26" customFormat="1" ht="16.5">
      <c r="A18" s="13">
        <v>12</v>
      </c>
      <c r="B18" s="27">
        <v>8358583</v>
      </c>
      <c r="C18" s="30">
        <v>43399</v>
      </c>
      <c r="D18" s="13" t="s">
        <v>45</v>
      </c>
      <c r="E18" s="20"/>
      <c r="F18" s="13" t="s">
        <v>46</v>
      </c>
      <c r="G18" s="27" t="s">
        <v>59</v>
      </c>
      <c r="H18" s="28" t="s">
        <v>61</v>
      </c>
      <c r="I18" s="28" t="s">
        <v>85</v>
      </c>
      <c r="J18" s="27" t="s">
        <v>90</v>
      </c>
      <c r="K18" s="13" t="s">
        <v>109</v>
      </c>
      <c r="L18" s="14" t="s">
        <v>72</v>
      </c>
      <c r="M18" s="27" t="s">
        <v>364</v>
      </c>
      <c r="N18" s="15"/>
      <c r="O18" s="13">
        <v>97596</v>
      </c>
      <c r="P18" s="22"/>
      <c r="Q18" s="22"/>
      <c r="R18" s="22"/>
      <c r="S18" s="13" t="s">
        <v>53</v>
      </c>
      <c r="T18" s="19">
        <v>43406</v>
      </c>
      <c r="U18" s="15"/>
      <c r="V18" s="15"/>
      <c r="W18" s="15"/>
      <c r="X18" s="15"/>
      <c r="Y18" s="15"/>
      <c r="Z18" s="15"/>
      <c r="AA18" s="26">
        <v>12</v>
      </c>
    </row>
    <row r="19" spans="1:27" s="26" customFormat="1" ht="16.5">
      <c r="A19" s="13">
        <v>13</v>
      </c>
      <c r="B19" s="27">
        <v>8363126</v>
      </c>
      <c r="C19" s="30">
        <v>43398</v>
      </c>
      <c r="D19" s="13" t="s">
        <v>45</v>
      </c>
      <c r="E19" s="20"/>
      <c r="F19" s="13" t="s">
        <v>46</v>
      </c>
      <c r="G19" s="27" t="s">
        <v>89</v>
      </c>
      <c r="H19" s="28" t="s">
        <v>365</v>
      </c>
      <c r="I19" s="28" t="s">
        <v>96</v>
      </c>
      <c r="J19" s="27" t="s">
        <v>52</v>
      </c>
      <c r="K19" s="13" t="s">
        <v>109</v>
      </c>
      <c r="L19" s="14" t="s">
        <v>72</v>
      </c>
      <c r="M19" s="27" t="s">
        <v>366</v>
      </c>
      <c r="N19" s="15"/>
      <c r="O19" s="13">
        <v>97596</v>
      </c>
      <c r="P19" s="22"/>
      <c r="Q19" s="22"/>
      <c r="R19" s="22"/>
      <c r="S19" s="13" t="s">
        <v>53</v>
      </c>
      <c r="T19" s="19">
        <v>43406</v>
      </c>
      <c r="U19" s="15"/>
      <c r="V19" s="15"/>
      <c r="W19" s="15"/>
      <c r="X19" s="15"/>
      <c r="Y19" s="15"/>
      <c r="Z19" s="15"/>
      <c r="AA19" s="26">
        <v>13</v>
      </c>
    </row>
    <row r="20" spans="1:27" s="26" customFormat="1" ht="16.5">
      <c r="A20" s="13">
        <v>14</v>
      </c>
      <c r="B20" s="27">
        <v>8358854</v>
      </c>
      <c r="C20" s="30">
        <v>43396</v>
      </c>
      <c r="D20" s="13" t="s">
        <v>45</v>
      </c>
      <c r="E20" s="20"/>
      <c r="F20" s="13" t="s">
        <v>46</v>
      </c>
      <c r="G20" s="27" t="s">
        <v>83</v>
      </c>
      <c r="H20" s="28" t="s">
        <v>367</v>
      </c>
      <c r="I20" s="28" t="s">
        <v>110</v>
      </c>
      <c r="J20" s="27" t="s">
        <v>51</v>
      </c>
      <c r="K20" s="13" t="s">
        <v>78</v>
      </c>
      <c r="L20" s="14" t="s">
        <v>73</v>
      </c>
      <c r="M20" s="27" t="s">
        <v>368</v>
      </c>
      <c r="N20" s="15"/>
      <c r="O20" s="13">
        <v>97596</v>
      </c>
      <c r="P20" s="22"/>
      <c r="Q20" s="22"/>
      <c r="R20" s="22"/>
      <c r="S20" s="13" t="s">
        <v>53</v>
      </c>
      <c r="T20" s="19">
        <v>43406</v>
      </c>
      <c r="U20" s="15"/>
      <c r="V20" s="15"/>
      <c r="W20" s="15"/>
      <c r="X20" s="15"/>
      <c r="Y20" s="15"/>
      <c r="Z20" s="15"/>
      <c r="AA20" s="26">
        <v>14</v>
      </c>
    </row>
    <row r="21" spans="1:27" s="26" customFormat="1" ht="16.5">
      <c r="A21" s="13">
        <v>15</v>
      </c>
      <c r="B21" s="27">
        <v>8358855</v>
      </c>
      <c r="C21" s="30">
        <v>43396</v>
      </c>
      <c r="D21" s="13" t="s">
        <v>45</v>
      </c>
      <c r="E21" s="20"/>
      <c r="F21" s="13" t="s">
        <v>46</v>
      </c>
      <c r="G21" s="27" t="s">
        <v>83</v>
      </c>
      <c r="H21" s="28" t="s">
        <v>369</v>
      </c>
      <c r="I21" s="28" t="s">
        <v>370</v>
      </c>
      <c r="J21" s="27" t="s">
        <v>51</v>
      </c>
      <c r="K21" s="13" t="s">
        <v>78</v>
      </c>
      <c r="L21" s="14" t="s">
        <v>73</v>
      </c>
      <c r="M21" s="27" t="s">
        <v>371</v>
      </c>
      <c r="N21" s="15"/>
      <c r="O21" s="13">
        <v>97596</v>
      </c>
      <c r="P21" s="22"/>
      <c r="Q21" s="22"/>
      <c r="R21" s="22"/>
      <c r="S21" s="13" t="s">
        <v>53</v>
      </c>
      <c r="T21" s="19">
        <v>43406</v>
      </c>
      <c r="U21" s="15"/>
      <c r="V21" s="15"/>
      <c r="W21" s="15"/>
      <c r="X21" s="15"/>
      <c r="Y21" s="15"/>
      <c r="Z21" s="15"/>
      <c r="AA21" s="26">
        <v>15</v>
      </c>
    </row>
    <row r="22" spans="1:27" s="26" customFormat="1" ht="16.5">
      <c r="A22" s="13">
        <v>16</v>
      </c>
      <c r="B22" s="27">
        <v>8358923</v>
      </c>
      <c r="C22" s="30">
        <v>43395</v>
      </c>
      <c r="D22" s="13" t="s">
        <v>45</v>
      </c>
      <c r="E22" s="20"/>
      <c r="F22" s="13" t="s">
        <v>46</v>
      </c>
      <c r="G22" s="27" t="s">
        <v>48</v>
      </c>
      <c r="H22" s="28" t="s">
        <v>372</v>
      </c>
      <c r="I22" s="28" t="s">
        <v>373</v>
      </c>
      <c r="J22" s="27" t="s">
        <v>68</v>
      </c>
      <c r="K22" s="13" t="s">
        <v>39</v>
      </c>
      <c r="L22" s="14" t="s">
        <v>72</v>
      </c>
      <c r="M22" s="27" t="s">
        <v>374</v>
      </c>
      <c r="N22" s="15"/>
      <c r="O22" s="13">
        <v>97596</v>
      </c>
      <c r="P22" s="22"/>
      <c r="Q22" s="22"/>
      <c r="R22" s="22"/>
      <c r="S22" s="13" t="s">
        <v>53</v>
      </c>
      <c r="T22" s="19">
        <v>43406</v>
      </c>
      <c r="U22" s="15"/>
      <c r="V22" s="15"/>
      <c r="W22" s="15"/>
      <c r="X22" s="15"/>
      <c r="Y22" s="15"/>
      <c r="Z22" s="15"/>
      <c r="AA22" s="26">
        <v>16</v>
      </c>
    </row>
    <row r="23" spans="1:27" s="26" customFormat="1" ht="16.5">
      <c r="A23" s="13">
        <v>17</v>
      </c>
      <c r="B23" s="27">
        <v>8363089</v>
      </c>
      <c r="C23" s="30">
        <v>43394</v>
      </c>
      <c r="D23" s="13" t="s">
        <v>45</v>
      </c>
      <c r="E23" s="20"/>
      <c r="F23" s="13" t="s">
        <v>46</v>
      </c>
      <c r="G23" s="27" t="s">
        <v>47</v>
      </c>
      <c r="H23" s="28" t="s">
        <v>375</v>
      </c>
      <c r="I23" s="28" t="s">
        <v>376</v>
      </c>
      <c r="J23" s="27" t="s">
        <v>70</v>
      </c>
      <c r="K23" s="13" t="s">
        <v>109</v>
      </c>
      <c r="L23" s="14" t="s">
        <v>72</v>
      </c>
      <c r="M23" s="27" t="s">
        <v>303</v>
      </c>
      <c r="N23" s="15"/>
      <c r="O23" s="13">
        <v>97596</v>
      </c>
      <c r="P23" s="22"/>
      <c r="Q23" s="22"/>
      <c r="R23" s="22"/>
      <c r="S23" s="13" t="s">
        <v>53</v>
      </c>
      <c r="T23" s="19">
        <v>43406</v>
      </c>
      <c r="U23" s="15"/>
      <c r="V23" s="15"/>
      <c r="W23" s="15"/>
      <c r="X23" s="15"/>
      <c r="Y23" s="15"/>
      <c r="Z23" s="15"/>
      <c r="AA23" s="26">
        <v>17</v>
      </c>
    </row>
    <row r="24" spans="1:27" s="26" customFormat="1" ht="16.5">
      <c r="A24" s="13">
        <v>18</v>
      </c>
      <c r="B24" s="27">
        <v>8358820</v>
      </c>
      <c r="C24" s="30">
        <v>43395</v>
      </c>
      <c r="D24" s="13" t="s">
        <v>45</v>
      </c>
      <c r="E24" s="20"/>
      <c r="F24" s="13" t="s">
        <v>46</v>
      </c>
      <c r="G24" s="27" t="s">
        <v>65</v>
      </c>
      <c r="H24" s="28" t="s">
        <v>377</v>
      </c>
      <c r="I24" s="28" t="s">
        <v>116</v>
      </c>
      <c r="J24" s="27" t="s">
        <v>52</v>
      </c>
      <c r="K24" s="13" t="s">
        <v>39</v>
      </c>
      <c r="L24" s="14" t="s">
        <v>72</v>
      </c>
      <c r="M24" s="27" t="s">
        <v>378</v>
      </c>
      <c r="N24" s="15"/>
      <c r="O24" s="13">
        <v>97596</v>
      </c>
      <c r="P24" s="22"/>
      <c r="Q24" s="22"/>
      <c r="R24" s="22"/>
      <c r="S24" s="13" t="s">
        <v>53</v>
      </c>
      <c r="T24" s="19">
        <v>43406</v>
      </c>
      <c r="U24" s="15"/>
      <c r="V24" s="15"/>
      <c r="W24" s="15"/>
      <c r="X24" s="15"/>
      <c r="Y24" s="15"/>
      <c r="Z24" s="15"/>
      <c r="AA24" s="26">
        <v>18</v>
      </c>
    </row>
    <row r="25" spans="1:27" s="26" customFormat="1" ht="16.5">
      <c r="A25" s="13">
        <v>19</v>
      </c>
      <c r="B25" s="27">
        <v>8358975</v>
      </c>
      <c r="C25" s="30">
        <v>43392</v>
      </c>
      <c r="D25" s="13" t="s">
        <v>45</v>
      </c>
      <c r="E25" s="20"/>
      <c r="F25" s="13" t="s">
        <v>46</v>
      </c>
      <c r="G25" s="27" t="s">
        <v>75</v>
      </c>
      <c r="H25" s="28" t="s">
        <v>379</v>
      </c>
      <c r="I25" s="28" t="s">
        <v>77</v>
      </c>
      <c r="J25" s="27" t="s">
        <v>86</v>
      </c>
      <c r="K25" s="13" t="s">
        <v>39</v>
      </c>
      <c r="L25" s="14" t="s">
        <v>73</v>
      </c>
      <c r="M25" s="27" t="s">
        <v>380</v>
      </c>
      <c r="N25" s="15"/>
      <c r="O25" s="13">
        <v>97596</v>
      </c>
      <c r="P25" s="22"/>
      <c r="Q25" s="22"/>
      <c r="R25" s="22"/>
      <c r="S25" s="13" t="s">
        <v>53</v>
      </c>
      <c r="T25" s="19">
        <v>43406</v>
      </c>
      <c r="U25" s="15"/>
      <c r="V25" s="15"/>
      <c r="W25" s="15"/>
      <c r="X25" s="15"/>
      <c r="Y25" s="15"/>
      <c r="Z25" s="15"/>
      <c r="AA25" s="26">
        <v>19</v>
      </c>
    </row>
    <row r="26" spans="1:27" s="26" customFormat="1" ht="16.5">
      <c r="A26" s="13">
        <v>20</v>
      </c>
      <c r="B26" s="27">
        <v>8358981</v>
      </c>
      <c r="C26" s="30">
        <v>43395</v>
      </c>
      <c r="D26" s="13" t="s">
        <v>45</v>
      </c>
      <c r="E26" s="20"/>
      <c r="F26" s="13" t="s">
        <v>46</v>
      </c>
      <c r="G26" s="27" t="s">
        <v>64</v>
      </c>
      <c r="H26" s="28" t="s">
        <v>381</v>
      </c>
      <c r="I26" s="28" t="s">
        <v>74</v>
      </c>
      <c r="J26" s="27" t="s">
        <v>70</v>
      </c>
      <c r="K26" s="13" t="s">
        <v>33</v>
      </c>
      <c r="L26" s="14" t="s">
        <v>72</v>
      </c>
      <c r="M26" s="27" t="s">
        <v>382</v>
      </c>
      <c r="N26" s="15"/>
      <c r="O26" s="13">
        <v>97596</v>
      </c>
      <c r="P26" s="22"/>
      <c r="Q26" s="22"/>
      <c r="R26" s="22"/>
      <c r="S26" s="13" t="s">
        <v>53</v>
      </c>
      <c r="T26" s="19">
        <v>43406</v>
      </c>
      <c r="U26" s="15"/>
      <c r="V26" s="15"/>
      <c r="W26" s="15"/>
      <c r="X26" s="15"/>
      <c r="Y26" s="15"/>
      <c r="Z26" s="15"/>
      <c r="AA26" s="26">
        <v>20</v>
      </c>
    </row>
    <row r="27" spans="1:27" s="26" customFormat="1" ht="16.5">
      <c r="A27" s="13">
        <v>21</v>
      </c>
      <c r="B27" s="27">
        <v>8358915</v>
      </c>
      <c r="C27" s="30">
        <v>43395</v>
      </c>
      <c r="D27" s="13" t="s">
        <v>45</v>
      </c>
      <c r="E27" s="20"/>
      <c r="F27" s="13" t="s">
        <v>46</v>
      </c>
      <c r="G27" s="27" t="s">
        <v>89</v>
      </c>
      <c r="H27" s="28" t="s">
        <v>383</v>
      </c>
      <c r="I27" s="28" t="s">
        <v>108</v>
      </c>
      <c r="J27" s="27" t="s">
        <v>52</v>
      </c>
      <c r="K27" s="13" t="s">
        <v>39</v>
      </c>
      <c r="L27" s="14" t="s">
        <v>72</v>
      </c>
      <c r="M27" s="27" t="s">
        <v>384</v>
      </c>
      <c r="N27" s="15"/>
      <c r="O27" s="13">
        <v>97596</v>
      </c>
      <c r="P27" s="22"/>
      <c r="Q27" s="22"/>
      <c r="R27" s="22"/>
      <c r="S27" s="13" t="s">
        <v>53</v>
      </c>
      <c r="T27" s="19">
        <v>43406</v>
      </c>
      <c r="U27" s="15"/>
      <c r="V27" s="15"/>
      <c r="W27" s="15"/>
      <c r="X27" s="15"/>
      <c r="Y27" s="15"/>
      <c r="Z27" s="15"/>
      <c r="AA27" s="26">
        <v>21</v>
      </c>
    </row>
    <row r="28" spans="1:27" s="26" customFormat="1" ht="16.5">
      <c r="A28" s="13">
        <v>22</v>
      </c>
      <c r="B28" s="27">
        <v>8358589</v>
      </c>
      <c r="C28" s="30">
        <v>43396</v>
      </c>
      <c r="D28" s="13" t="s">
        <v>45</v>
      </c>
      <c r="E28" s="20"/>
      <c r="F28" s="13" t="s">
        <v>46</v>
      </c>
      <c r="G28" s="27" t="s">
        <v>83</v>
      </c>
      <c r="H28" s="28" t="s">
        <v>385</v>
      </c>
      <c r="I28" s="28" t="s">
        <v>85</v>
      </c>
      <c r="J28" s="27" t="s">
        <v>93</v>
      </c>
      <c r="K28" s="13" t="s">
        <v>109</v>
      </c>
      <c r="L28" s="14" t="s">
        <v>72</v>
      </c>
      <c r="M28" s="27" t="s">
        <v>386</v>
      </c>
      <c r="N28" s="15"/>
      <c r="O28" s="13">
        <v>97596</v>
      </c>
      <c r="P28" s="22"/>
      <c r="Q28" s="22"/>
      <c r="R28" s="22"/>
      <c r="S28" s="13" t="s">
        <v>53</v>
      </c>
      <c r="T28" s="19">
        <v>43406</v>
      </c>
      <c r="U28" s="15"/>
      <c r="V28" s="15"/>
      <c r="W28" s="15"/>
      <c r="X28" s="15"/>
      <c r="Y28" s="15"/>
      <c r="Z28" s="15"/>
      <c r="AA28" s="26">
        <v>22</v>
      </c>
    </row>
    <row r="29" spans="1:27" s="26" customFormat="1" ht="16.5">
      <c r="A29" s="13">
        <v>23</v>
      </c>
      <c r="B29" s="27">
        <v>8358077</v>
      </c>
      <c r="C29" s="30">
        <v>43396</v>
      </c>
      <c r="D29" s="13" t="s">
        <v>45</v>
      </c>
      <c r="E29" s="20"/>
      <c r="F29" s="13" t="s">
        <v>46</v>
      </c>
      <c r="G29" s="27" t="s">
        <v>61</v>
      </c>
      <c r="H29" s="28" t="s">
        <v>387</v>
      </c>
      <c r="I29" s="28" t="s">
        <v>388</v>
      </c>
      <c r="J29" s="27" t="s">
        <v>52</v>
      </c>
      <c r="K29" s="13" t="s">
        <v>109</v>
      </c>
      <c r="L29" s="14" t="s">
        <v>71</v>
      </c>
      <c r="M29" s="27" t="s">
        <v>389</v>
      </c>
      <c r="N29" s="15"/>
      <c r="O29" s="13">
        <v>97596</v>
      </c>
      <c r="P29" s="22"/>
      <c r="Q29" s="22"/>
      <c r="R29" s="22"/>
      <c r="S29" s="13" t="s">
        <v>53</v>
      </c>
      <c r="T29" s="19">
        <v>43406</v>
      </c>
      <c r="U29" s="15"/>
      <c r="V29" s="15"/>
      <c r="W29" s="15"/>
      <c r="X29" s="15"/>
      <c r="Y29" s="15"/>
      <c r="Z29" s="15"/>
      <c r="AA29" s="26">
        <v>23</v>
      </c>
    </row>
    <row r="30" spans="1:27" s="42" customFormat="1" ht="16.5">
      <c r="A30" s="13">
        <v>24</v>
      </c>
      <c r="B30" s="38">
        <v>8358819</v>
      </c>
      <c r="C30" s="39">
        <v>43395</v>
      </c>
      <c r="D30" s="36" t="s">
        <v>45</v>
      </c>
      <c r="E30" s="37"/>
      <c r="F30" s="36" t="s">
        <v>46</v>
      </c>
      <c r="G30" s="38" t="s">
        <v>65</v>
      </c>
      <c r="H30" s="40" t="s">
        <v>390</v>
      </c>
      <c r="I30" s="40" t="s">
        <v>105</v>
      </c>
      <c r="J30" s="38" t="s">
        <v>70</v>
      </c>
      <c r="K30" s="36" t="s">
        <v>109</v>
      </c>
      <c r="L30" s="41" t="s">
        <v>72</v>
      </c>
      <c r="M30" s="38" t="s">
        <v>391</v>
      </c>
      <c r="N30" s="15"/>
      <c r="O30" s="13">
        <v>97596</v>
      </c>
      <c r="P30" s="22"/>
      <c r="Q30" s="22"/>
      <c r="R30" s="22"/>
      <c r="S30" s="13" t="s">
        <v>53</v>
      </c>
      <c r="T30" s="19">
        <v>43406</v>
      </c>
      <c r="U30" s="15"/>
      <c r="V30" s="15"/>
      <c r="W30" s="15"/>
      <c r="X30" s="15"/>
      <c r="Y30" s="15"/>
      <c r="Z30" s="15"/>
      <c r="AA30" s="26">
        <v>24</v>
      </c>
    </row>
    <row r="31" spans="1:27" s="42" customFormat="1" ht="16.5">
      <c r="A31" s="13">
        <v>25</v>
      </c>
      <c r="B31" s="38">
        <v>8358577</v>
      </c>
      <c r="C31" s="39">
        <v>43376</v>
      </c>
      <c r="D31" s="36" t="s">
        <v>45</v>
      </c>
      <c r="E31" s="37"/>
      <c r="F31" s="36" t="s">
        <v>46</v>
      </c>
      <c r="G31" s="38" t="s">
        <v>63</v>
      </c>
      <c r="H31" s="40" t="s">
        <v>392</v>
      </c>
      <c r="I31" s="40" t="s">
        <v>393</v>
      </c>
      <c r="J31" s="38" t="s">
        <v>90</v>
      </c>
      <c r="K31" s="36" t="s">
        <v>39</v>
      </c>
      <c r="L31" s="41"/>
      <c r="M31" s="38" t="s">
        <v>303</v>
      </c>
      <c r="N31" s="15"/>
      <c r="O31" s="13">
        <v>97596</v>
      </c>
      <c r="P31" s="22"/>
      <c r="Q31" s="22"/>
      <c r="R31" s="22"/>
      <c r="S31" s="13" t="s">
        <v>53</v>
      </c>
      <c r="T31" s="19">
        <v>43406</v>
      </c>
      <c r="U31" s="15"/>
      <c r="V31" s="15"/>
      <c r="W31" s="15"/>
      <c r="X31" s="15"/>
      <c r="Y31" s="15"/>
      <c r="Z31" s="15"/>
      <c r="AA31" s="26">
        <v>25</v>
      </c>
    </row>
    <row r="32" spans="1:27" s="42" customFormat="1" ht="16.5">
      <c r="A32" s="13">
        <v>26</v>
      </c>
      <c r="B32" s="38">
        <v>8358942</v>
      </c>
      <c r="C32" s="39">
        <v>43394</v>
      </c>
      <c r="D32" s="36" t="s">
        <v>45</v>
      </c>
      <c r="E32" s="37"/>
      <c r="F32" s="36" t="s">
        <v>46</v>
      </c>
      <c r="G32" s="38" t="s">
        <v>66</v>
      </c>
      <c r="H32" s="40" t="s">
        <v>288</v>
      </c>
      <c r="I32" s="40" t="s">
        <v>96</v>
      </c>
      <c r="J32" s="38" t="s">
        <v>86</v>
      </c>
      <c r="K32" s="36" t="s">
        <v>34</v>
      </c>
      <c r="L32" s="41" t="s">
        <v>69</v>
      </c>
      <c r="M32" s="38" t="s">
        <v>394</v>
      </c>
      <c r="N32" s="15"/>
      <c r="O32" s="13">
        <v>97596</v>
      </c>
      <c r="P32" s="22"/>
      <c r="Q32" s="22"/>
      <c r="R32" s="22"/>
      <c r="S32" s="13" t="s">
        <v>53</v>
      </c>
      <c r="T32" s="19">
        <v>43406</v>
      </c>
      <c r="U32" s="15"/>
      <c r="V32" s="15"/>
      <c r="W32" s="15"/>
      <c r="X32" s="15"/>
      <c r="Y32" s="15"/>
      <c r="Z32" s="15"/>
      <c r="AA32" s="26">
        <v>26</v>
      </c>
    </row>
    <row r="33" spans="1:27" s="42" customFormat="1" ht="16.5">
      <c r="A33" s="13">
        <v>27</v>
      </c>
      <c r="B33" s="38">
        <v>8358941</v>
      </c>
      <c r="C33" s="39">
        <v>43391</v>
      </c>
      <c r="D33" s="36" t="s">
        <v>45</v>
      </c>
      <c r="E33" s="37"/>
      <c r="F33" s="36" t="s">
        <v>46</v>
      </c>
      <c r="G33" s="38" t="s">
        <v>66</v>
      </c>
      <c r="H33" s="40" t="s">
        <v>102</v>
      </c>
      <c r="I33" s="40" t="s">
        <v>74</v>
      </c>
      <c r="J33" s="38" t="s">
        <v>86</v>
      </c>
      <c r="K33" s="36" t="s">
        <v>39</v>
      </c>
      <c r="L33" s="41" t="s">
        <v>71</v>
      </c>
      <c r="M33" s="38" t="s">
        <v>395</v>
      </c>
      <c r="N33" s="15"/>
      <c r="O33" s="13">
        <v>97596</v>
      </c>
      <c r="P33" s="22"/>
      <c r="Q33" s="22"/>
      <c r="R33" s="22"/>
      <c r="S33" s="13" t="s">
        <v>53</v>
      </c>
      <c r="T33" s="19">
        <v>43406</v>
      </c>
      <c r="U33" s="15"/>
      <c r="V33" s="15"/>
      <c r="W33" s="15"/>
      <c r="X33" s="15"/>
      <c r="Y33" s="15"/>
      <c r="Z33" s="15"/>
      <c r="AA33" s="26">
        <v>27</v>
      </c>
    </row>
    <row r="34" spans="1:27" s="42" customFormat="1" ht="16.5">
      <c r="A34" s="13">
        <v>28</v>
      </c>
      <c r="B34" s="38">
        <v>8363001</v>
      </c>
      <c r="C34" s="39">
        <v>43395</v>
      </c>
      <c r="D34" s="36" t="s">
        <v>45</v>
      </c>
      <c r="E34" s="37"/>
      <c r="F34" s="36" t="s">
        <v>46</v>
      </c>
      <c r="G34" s="38" t="s">
        <v>75</v>
      </c>
      <c r="H34" s="40" t="s">
        <v>396</v>
      </c>
      <c r="I34" s="40" t="s">
        <v>296</v>
      </c>
      <c r="J34" s="38" t="s">
        <v>52</v>
      </c>
      <c r="K34" s="36" t="s">
        <v>39</v>
      </c>
      <c r="L34" s="41" t="s">
        <v>71</v>
      </c>
      <c r="M34" s="38" t="s">
        <v>397</v>
      </c>
      <c r="N34" s="15"/>
      <c r="O34" s="13">
        <v>97596</v>
      </c>
      <c r="P34" s="22"/>
      <c r="Q34" s="22"/>
      <c r="R34" s="22"/>
      <c r="S34" s="13" t="s">
        <v>53</v>
      </c>
      <c r="T34" s="19">
        <v>43406</v>
      </c>
      <c r="U34" s="15"/>
      <c r="V34" s="15"/>
      <c r="W34" s="15"/>
      <c r="X34" s="15"/>
      <c r="Y34" s="15"/>
      <c r="Z34" s="15"/>
      <c r="AA34" s="26">
        <v>28</v>
      </c>
    </row>
    <row r="35" spans="1:27" s="42" customFormat="1" ht="16.5">
      <c r="A35" s="13">
        <v>29</v>
      </c>
      <c r="B35" s="38">
        <v>8358864</v>
      </c>
      <c r="C35" s="39">
        <v>43396</v>
      </c>
      <c r="D35" s="36" t="s">
        <v>45</v>
      </c>
      <c r="E35" s="37"/>
      <c r="F35" s="36" t="s">
        <v>46</v>
      </c>
      <c r="G35" s="38" t="s">
        <v>92</v>
      </c>
      <c r="H35" s="40" t="s">
        <v>398</v>
      </c>
      <c r="I35" s="40" t="s">
        <v>77</v>
      </c>
      <c r="J35" s="38" t="s">
        <v>50</v>
      </c>
      <c r="K35" s="36" t="s">
        <v>39</v>
      </c>
      <c r="L35" s="41" t="s">
        <v>84</v>
      </c>
      <c r="M35" s="38" t="s">
        <v>399</v>
      </c>
      <c r="N35" s="15"/>
      <c r="O35" s="13">
        <v>97596</v>
      </c>
      <c r="P35" s="22"/>
      <c r="Q35" s="22"/>
      <c r="R35" s="22"/>
      <c r="S35" s="13" t="s">
        <v>53</v>
      </c>
      <c r="T35" s="19">
        <v>43406</v>
      </c>
      <c r="U35" s="15"/>
      <c r="V35" s="15"/>
      <c r="W35" s="15"/>
      <c r="X35" s="15"/>
      <c r="Y35" s="15"/>
      <c r="Z35" s="15"/>
      <c r="AA35" s="26">
        <v>29</v>
      </c>
    </row>
    <row r="36" spans="1:27" s="42" customFormat="1" ht="16.5">
      <c r="A36" s="13">
        <v>30</v>
      </c>
      <c r="B36" s="38">
        <v>8358944</v>
      </c>
      <c r="C36" s="39">
        <v>43397</v>
      </c>
      <c r="D36" s="36" t="s">
        <v>45</v>
      </c>
      <c r="E36" s="37"/>
      <c r="F36" s="36" t="s">
        <v>46</v>
      </c>
      <c r="G36" s="38" t="s">
        <v>66</v>
      </c>
      <c r="H36" s="40" t="s">
        <v>400</v>
      </c>
      <c r="I36" s="40" t="s">
        <v>401</v>
      </c>
      <c r="J36" s="38" t="s">
        <v>70</v>
      </c>
      <c r="K36" s="36" t="s">
        <v>39</v>
      </c>
      <c r="L36" s="41" t="s">
        <v>69</v>
      </c>
      <c r="M36" s="38" t="s">
        <v>402</v>
      </c>
      <c r="N36" s="15"/>
      <c r="O36" s="13">
        <v>97596</v>
      </c>
      <c r="P36" s="22"/>
      <c r="Q36" s="22"/>
      <c r="R36" s="22"/>
      <c r="S36" s="13" t="s">
        <v>53</v>
      </c>
      <c r="T36" s="19">
        <v>43406</v>
      </c>
      <c r="U36" s="15"/>
      <c r="V36" s="15"/>
      <c r="W36" s="15"/>
      <c r="X36" s="15"/>
      <c r="Y36" s="15"/>
      <c r="Z36" s="15"/>
      <c r="AA36" s="26">
        <v>30</v>
      </c>
    </row>
    <row r="37" spans="1:27" s="42" customFormat="1" ht="16.5">
      <c r="A37" s="13">
        <v>31</v>
      </c>
      <c r="B37" s="38">
        <v>8363086</v>
      </c>
      <c r="C37" s="39">
        <v>43394</v>
      </c>
      <c r="D37" s="36" t="s">
        <v>45</v>
      </c>
      <c r="E37" s="37"/>
      <c r="F37" s="36" t="s">
        <v>46</v>
      </c>
      <c r="G37" s="38" t="s">
        <v>47</v>
      </c>
      <c r="H37" s="40" t="s">
        <v>403</v>
      </c>
      <c r="I37" s="40" t="s">
        <v>404</v>
      </c>
      <c r="J37" s="38" t="s">
        <v>52</v>
      </c>
      <c r="K37" s="36" t="s">
        <v>39</v>
      </c>
      <c r="L37" s="41"/>
      <c r="M37" s="38"/>
      <c r="N37" s="15"/>
      <c r="O37" s="13">
        <v>97596</v>
      </c>
      <c r="P37" s="22"/>
      <c r="Q37" s="22"/>
      <c r="R37" s="22"/>
      <c r="S37" s="13" t="s">
        <v>53</v>
      </c>
      <c r="T37" s="19">
        <v>43406</v>
      </c>
      <c r="U37" s="15"/>
      <c r="V37" s="15"/>
      <c r="W37" s="15"/>
      <c r="X37" s="15"/>
      <c r="Y37" s="15"/>
      <c r="Z37" s="15"/>
      <c r="AA37" s="26">
        <v>31</v>
      </c>
    </row>
    <row r="38" spans="1:27" s="42" customFormat="1" ht="16.5">
      <c r="A38" s="13">
        <v>32</v>
      </c>
      <c r="B38" s="27">
        <v>8363101</v>
      </c>
      <c r="C38" s="30">
        <v>43395</v>
      </c>
      <c r="D38" s="13" t="s">
        <v>45</v>
      </c>
      <c r="E38" s="20"/>
      <c r="F38" s="13" t="s">
        <v>46</v>
      </c>
      <c r="G38" s="27" t="s">
        <v>59</v>
      </c>
      <c r="H38" s="28" t="s">
        <v>405</v>
      </c>
      <c r="I38" s="28" t="s">
        <v>258</v>
      </c>
      <c r="J38" s="27" t="s">
        <v>52</v>
      </c>
      <c r="K38" s="13" t="s">
        <v>39</v>
      </c>
      <c r="L38" s="14" t="s">
        <v>71</v>
      </c>
      <c r="M38" s="27" t="s">
        <v>406</v>
      </c>
      <c r="N38" s="15"/>
      <c r="O38" s="13">
        <v>97596</v>
      </c>
      <c r="P38" s="22"/>
      <c r="Q38" s="22"/>
      <c r="R38" s="22"/>
      <c r="S38" s="13" t="s">
        <v>53</v>
      </c>
      <c r="T38" s="19">
        <v>43406</v>
      </c>
      <c r="U38" s="15"/>
      <c r="V38" s="15"/>
      <c r="W38" s="15"/>
      <c r="X38" s="15"/>
      <c r="Y38" s="15"/>
      <c r="Z38" s="15"/>
      <c r="AA38" s="26">
        <v>32</v>
      </c>
    </row>
    <row r="39" spans="1:27" ht="16.5">
      <c r="A39" s="13">
        <v>33</v>
      </c>
      <c r="B39" s="22">
        <v>8358912</v>
      </c>
      <c r="C39" s="47">
        <v>43390</v>
      </c>
      <c r="D39" s="13" t="s">
        <v>45</v>
      </c>
      <c r="E39" s="20"/>
      <c r="F39" s="13" t="s">
        <v>46</v>
      </c>
      <c r="G39" s="22" t="s">
        <v>89</v>
      </c>
      <c r="H39" s="17" t="s">
        <v>408</v>
      </c>
      <c r="I39" s="17" t="s">
        <v>85</v>
      </c>
      <c r="J39" s="22" t="s">
        <v>52</v>
      </c>
      <c r="K39" s="13" t="s">
        <v>39</v>
      </c>
      <c r="L39" s="14" t="s">
        <v>69</v>
      </c>
      <c r="M39" s="27" t="s">
        <v>409</v>
      </c>
      <c r="N39" s="50"/>
      <c r="O39" s="13">
        <v>97596</v>
      </c>
      <c r="P39" s="50"/>
      <c r="Q39" s="50"/>
      <c r="R39" s="50"/>
      <c r="S39" s="13" t="s">
        <v>53</v>
      </c>
      <c r="T39" s="19">
        <v>43406</v>
      </c>
      <c r="U39" s="50"/>
      <c r="V39" s="50"/>
      <c r="W39" s="50"/>
      <c r="X39" s="50"/>
      <c r="Y39" s="50"/>
      <c r="Z39" s="50"/>
      <c r="AA39" s="26">
        <v>33</v>
      </c>
    </row>
    <row r="40" spans="1:27" ht="16.5">
      <c r="A40" s="13">
        <v>34</v>
      </c>
      <c r="B40" s="22">
        <v>8358882</v>
      </c>
      <c r="C40" s="47">
        <v>43390</v>
      </c>
      <c r="D40" s="13" t="s">
        <v>45</v>
      </c>
      <c r="E40" s="20"/>
      <c r="F40" s="13" t="s">
        <v>46</v>
      </c>
      <c r="G40" s="22" t="s">
        <v>88</v>
      </c>
      <c r="H40" s="17" t="s">
        <v>163</v>
      </c>
      <c r="I40" s="17" t="s">
        <v>96</v>
      </c>
      <c r="J40" s="22" t="s">
        <v>70</v>
      </c>
      <c r="K40" s="13" t="s">
        <v>109</v>
      </c>
      <c r="L40" s="14" t="s">
        <v>73</v>
      </c>
      <c r="M40" s="27" t="s">
        <v>410</v>
      </c>
      <c r="N40" s="50"/>
      <c r="O40" s="13">
        <v>97596</v>
      </c>
      <c r="P40" s="50"/>
      <c r="Q40" s="50"/>
      <c r="R40" s="50"/>
      <c r="S40" s="13" t="s">
        <v>53</v>
      </c>
      <c r="T40" s="19">
        <v>43406</v>
      </c>
      <c r="U40" s="50"/>
      <c r="V40" s="50"/>
      <c r="W40" s="50"/>
      <c r="X40" s="50"/>
      <c r="Y40" s="50"/>
      <c r="Z40" s="50"/>
      <c r="AA40" s="26">
        <v>34</v>
      </c>
    </row>
    <row r="41" spans="1:27" ht="16.5">
      <c r="A41" s="13">
        <v>35</v>
      </c>
      <c r="B41" s="22">
        <v>8358826</v>
      </c>
      <c r="C41" s="47">
        <v>43389</v>
      </c>
      <c r="D41" s="13" t="s">
        <v>45</v>
      </c>
      <c r="E41" s="20"/>
      <c r="F41" s="13" t="s">
        <v>46</v>
      </c>
      <c r="G41" s="22" t="s">
        <v>89</v>
      </c>
      <c r="H41" s="17" t="s">
        <v>411</v>
      </c>
      <c r="I41" s="17" t="s">
        <v>85</v>
      </c>
      <c r="J41" s="22" t="s">
        <v>70</v>
      </c>
      <c r="K41" s="13" t="s">
        <v>33</v>
      </c>
      <c r="L41" s="14" t="s">
        <v>72</v>
      </c>
      <c r="M41" s="27" t="s">
        <v>412</v>
      </c>
      <c r="N41" s="50"/>
      <c r="O41" s="13">
        <v>97596</v>
      </c>
      <c r="P41" s="50"/>
      <c r="Q41" s="50"/>
      <c r="R41" s="50"/>
      <c r="S41" s="13" t="s">
        <v>53</v>
      </c>
      <c r="T41" s="19">
        <v>43406</v>
      </c>
      <c r="U41" s="50"/>
      <c r="V41" s="50"/>
      <c r="W41" s="50"/>
      <c r="X41" s="50"/>
      <c r="Y41" s="50"/>
      <c r="Z41" s="50"/>
      <c r="AA41" s="26">
        <v>35</v>
      </c>
    </row>
    <row r="42" spans="1:27" ht="16.5">
      <c r="A42" s="13">
        <v>36</v>
      </c>
      <c r="B42" s="22">
        <v>8358424</v>
      </c>
      <c r="C42" s="47">
        <v>43389</v>
      </c>
      <c r="D42" s="13" t="s">
        <v>45</v>
      </c>
      <c r="E42" s="20"/>
      <c r="F42" s="13" t="s">
        <v>46</v>
      </c>
      <c r="G42" s="22" t="s">
        <v>88</v>
      </c>
      <c r="H42" s="17" t="s">
        <v>413</v>
      </c>
      <c r="I42" s="17" t="s">
        <v>94</v>
      </c>
      <c r="J42" s="22" t="s">
        <v>82</v>
      </c>
      <c r="K42" s="13" t="s">
        <v>39</v>
      </c>
      <c r="L42" s="14" t="s">
        <v>73</v>
      </c>
      <c r="M42" s="27" t="s">
        <v>414</v>
      </c>
      <c r="N42" s="50"/>
      <c r="O42" s="13">
        <v>97596</v>
      </c>
      <c r="P42" s="50"/>
      <c r="Q42" s="50"/>
      <c r="R42" s="50"/>
      <c r="S42" s="13" t="s">
        <v>53</v>
      </c>
      <c r="T42" s="19">
        <v>43406</v>
      </c>
      <c r="U42" s="50"/>
      <c r="V42" s="50"/>
      <c r="W42" s="50"/>
      <c r="X42" s="50"/>
      <c r="Y42" s="50"/>
      <c r="Z42" s="50"/>
      <c r="AA42" s="26">
        <v>36</v>
      </c>
    </row>
    <row r="43" spans="1:27" ht="16.5">
      <c r="A43" s="13">
        <v>37</v>
      </c>
      <c r="B43" s="22">
        <v>8358861</v>
      </c>
      <c r="C43" s="47">
        <v>43388</v>
      </c>
      <c r="D43" s="13" t="s">
        <v>45</v>
      </c>
      <c r="E43" s="20"/>
      <c r="F43" s="13" t="s">
        <v>46</v>
      </c>
      <c r="G43" s="22" t="s">
        <v>92</v>
      </c>
      <c r="H43" s="17" t="s">
        <v>415</v>
      </c>
      <c r="I43" s="17" t="s">
        <v>416</v>
      </c>
      <c r="J43" s="22" t="s">
        <v>51</v>
      </c>
      <c r="K43" s="13" t="s">
        <v>39</v>
      </c>
      <c r="L43" s="14" t="s">
        <v>73</v>
      </c>
      <c r="M43" s="27" t="s">
        <v>417</v>
      </c>
      <c r="N43" s="50"/>
      <c r="O43" s="13">
        <v>97596</v>
      </c>
      <c r="P43" s="50"/>
      <c r="Q43" s="50"/>
      <c r="R43" s="50"/>
      <c r="S43" s="13" t="s">
        <v>53</v>
      </c>
      <c r="T43" s="19">
        <v>43406</v>
      </c>
      <c r="U43" s="50"/>
      <c r="V43" s="50"/>
      <c r="W43" s="50"/>
      <c r="X43" s="50"/>
      <c r="Y43" s="50"/>
      <c r="Z43" s="50"/>
      <c r="AA43" s="26">
        <v>37</v>
      </c>
    </row>
    <row r="44" spans="1:27" ht="16.5">
      <c r="A44" s="13">
        <v>38</v>
      </c>
      <c r="B44" s="22">
        <v>8358862</v>
      </c>
      <c r="C44" s="47">
        <v>43388</v>
      </c>
      <c r="D44" s="13" t="s">
        <v>45</v>
      </c>
      <c r="E44" s="20"/>
      <c r="F44" s="13" t="s">
        <v>46</v>
      </c>
      <c r="G44" s="22" t="s">
        <v>92</v>
      </c>
      <c r="H44" s="17" t="s">
        <v>418</v>
      </c>
      <c r="I44" s="17" t="s">
        <v>213</v>
      </c>
      <c r="J44" s="22" t="s">
        <v>86</v>
      </c>
      <c r="K44" s="13" t="s">
        <v>39</v>
      </c>
      <c r="L44" s="14" t="s">
        <v>69</v>
      </c>
      <c r="M44" s="27" t="s">
        <v>419</v>
      </c>
      <c r="N44" s="50"/>
      <c r="O44" s="13">
        <v>97596</v>
      </c>
      <c r="P44" s="50"/>
      <c r="Q44" s="50"/>
      <c r="R44" s="50"/>
      <c r="S44" s="13" t="s">
        <v>53</v>
      </c>
      <c r="T44" s="19">
        <v>43406</v>
      </c>
      <c r="U44" s="50"/>
      <c r="V44" s="50"/>
      <c r="W44" s="50"/>
      <c r="X44" s="50"/>
      <c r="Y44" s="50"/>
      <c r="Z44" s="50"/>
      <c r="AA44" s="26">
        <v>38</v>
      </c>
    </row>
    <row r="45" spans="1:27" ht="16.5">
      <c r="A45" s="13">
        <v>39</v>
      </c>
      <c r="B45" s="22">
        <v>8358524</v>
      </c>
      <c r="C45" s="47">
        <v>43382</v>
      </c>
      <c r="D45" s="13" t="s">
        <v>45</v>
      </c>
      <c r="E45" s="20"/>
      <c r="F45" s="13" t="s">
        <v>46</v>
      </c>
      <c r="G45" s="22" t="s">
        <v>62</v>
      </c>
      <c r="H45" s="17" t="s">
        <v>420</v>
      </c>
      <c r="I45" s="17" t="s">
        <v>74</v>
      </c>
      <c r="J45" s="22" t="s">
        <v>52</v>
      </c>
      <c r="K45" s="13" t="s">
        <v>39</v>
      </c>
      <c r="L45" s="14" t="s">
        <v>72</v>
      </c>
      <c r="M45" s="27" t="s">
        <v>421</v>
      </c>
      <c r="N45" s="50"/>
      <c r="O45" s="13">
        <v>97596</v>
      </c>
      <c r="P45" s="50"/>
      <c r="Q45" s="50"/>
      <c r="R45" s="50"/>
      <c r="S45" s="13" t="s">
        <v>53</v>
      </c>
      <c r="T45" s="19">
        <v>43406</v>
      </c>
      <c r="U45" s="50"/>
      <c r="V45" s="50"/>
      <c r="W45" s="50"/>
      <c r="X45" s="50"/>
      <c r="Y45" s="50"/>
      <c r="Z45" s="50"/>
      <c r="AA45" s="26">
        <v>39</v>
      </c>
    </row>
    <row r="46" spans="1:27" ht="16.5">
      <c r="A46" s="13">
        <v>40</v>
      </c>
      <c r="B46" s="22">
        <v>8358220</v>
      </c>
      <c r="C46" s="47">
        <v>43381</v>
      </c>
      <c r="D46" s="13" t="s">
        <v>45</v>
      </c>
      <c r="E46" s="20"/>
      <c r="F46" s="13" t="s">
        <v>46</v>
      </c>
      <c r="G46" s="22" t="s">
        <v>49</v>
      </c>
      <c r="H46" s="17" t="s">
        <v>422</v>
      </c>
      <c r="I46" s="17" t="s">
        <v>114</v>
      </c>
      <c r="J46" s="22" t="s">
        <v>82</v>
      </c>
      <c r="K46" s="13" t="s">
        <v>35</v>
      </c>
      <c r="L46" s="14" t="s">
        <v>73</v>
      </c>
      <c r="M46" s="27" t="s">
        <v>423</v>
      </c>
      <c r="N46" s="50"/>
      <c r="O46" s="13">
        <v>97596</v>
      </c>
      <c r="P46" s="50"/>
      <c r="Q46" s="50"/>
      <c r="R46" s="50"/>
      <c r="S46" s="13" t="s">
        <v>53</v>
      </c>
      <c r="T46" s="19">
        <v>43406</v>
      </c>
      <c r="U46" s="50"/>
      <c r="V46" s="50"/>
      <c r="W46" s="50"/>
      <c r="X46" s="50"/>
      <c r="Y46" s="50"/>
      <c r="Z46" s="50"/>
      <c r="AA46" s="26">
        <v>40</v>
      </c>
    </row>
    <row r="47" spans="1:27" ht="16.5">
      <c r="A47" s="13">
        <v>41</v>
      </c>
      <c r="B47" s="22">
        <v>8358637</v>
      </c>
      <c r="C47" s="47">
        <v>43383</v>
      </c>
      <c r="D47" s="13" t="s">
        <v>45</v>
      </c>
      <c r="E47" s="20"/>
      <c r="F47" s="13" t="s">
        <v>46</v>
      </c>
      <c r="G47" s="22" t="s">
        <v>49</v>
      </c>
      <c r="H47" s="17" t="s">
        <v>424</v>
      </c>
      <c r="I47" s="17" t="s">
        <v>388</v>
      </c>
      <c r="J47" s="22" t="s">
        <v>82</v>
      </c>
      <c r="K47" s="13" t="s">
        <v>109</v>
      </c>
      <c r="L47" s="14" t="s">
        <v>71</v>
      </c>
      <c r="M47" s="27" t="s">
        <v>425</v>
      </c>
      <c r="N47" s="50"/>
      <c r="O47" s="13">
        <v>97596</v>
      </c>
      <c r="P47" s="50"/>
      <c r="Q47" s="50"/>
      <c r="R47" s="50"/>
      <c r="S47" s="13" t="s">
        <v>53</v>
      </c>
      <c r="T47" s="19">
        <v>43406</v>
      </c>
      <c r="U47" s="50"/>
      <c r="V47" s="50"/>
      <c r="W47" s="50"/>
      <c r="X47" s="50"/>
      <c r="Y47" s="50"/>
      <c r="Z47" s="50"/>
      <c r="AA47" s="26">
        <v>41</v>
      </c>
    </row>
    <row r="48" spans="1:27" ht="16.5">
      <c r="A48" s="13">
        <v>42</v>
      </c>
      <c r="B48" s="22">
        <v>8358795</v>
      </c>
      <c r="C48" s="47">
        <v>43385</v>
      </c>
      <c r="D48" s="13" t="s">
        <v>45</v>
      </c>
      <c r="E48" s="20"/>
      <c r="F48" s="13" t="s">
        <v>46</v>
      </c>
      <c r="G48" s="22" t="s">
        <v>76</v>
      </c>
      <c r="H48" s="17" t="s">
        <v>385</v>
      </c>
      <c r="I48" s="17" t="s">
        <v>96</v>
      </c>
      <c r="J48" s="22" t="s">
        <v>82</v>
      </c>
      <c r="K48" s="13" t="s">
        <v>39</v>
      </c>
      <c r="L48" s="14" t="s">
        <v>73</v>
      </c>
      <c r="M48" s="27" t="s">
        <v>426</v>
      </c>
      <c r="N48" s="50"/>
      <c r="O48" s="13">
        <v>97596</v>
      </c>
      <c r="P48" s="50"/>
      <c r="Q48" s="50"/>
      <c r="R48" s="50"/>
      <c r="S48" s="13" t="s">
        <v>53</v>
      </c>
      <c r="T48" s="19">
        <v>43406</v>
      </c>
      <c r="U48" s="50"/>
      <c r="V48" s="50"/>
      <c r="W48" s="50"/>
      <c r="X48" s="50"/>
      <c r="Y48" s="50"/>
      <c r="Z48" s="50"/>
      <c r="AA48" s="26">
        <v>42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7:D48">
      <formula1>"BIRU,MERAH"</formula1>
    </dataValidation>
    <dataValidation type="list" allowBlank="1" showInputMessage="1" showErrorMessage="1" sqref="L7:L48">
      <formula1>"1|SPDMTR,2|PICKUP,3|MBLPENUMPPRIB,4|MBLPENUMUMUM,5|BUS,6|TRUK,7|TRUKGAND,8|TRONTON,99|LAIN-LAIN"</formula1>
    </dataValidation>
    <dataValidation type="list" allowBlank="1" showInputMessage="1" showErrorMessage="1" sqref="K7:K48">
      <formula1>"10|SIM C,11|SIM A,12|SIM BI,13|SIM A UMUM,14|SIM BI UMUM,15|SIM BII UMUM,20|STNK,30|SIM&amp;STNK,40|KENDARAAN,50|BUKU KIR"</formula1>
    </dataValidation>
  </dataValidations>
  <pageMargins left="0.71" right="0.59" top="0.39370078740157483" bottom="0.39370078740157483" header="0.31496062992125984" footer="0.31496062992125984"/>
  <pageSetup paperSize="9" scale="60" orientation="landscape" r:id="rId1"/>
  <headerFooter alignWithMargins="0"/>
  <colBreaks count="1" manualBreakCount="1">
    <brk id="14" max="1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PERKARA</vt:lpstr>
      <vt:lpstr>dropdown</vt:lpstr>
      <vt:lpstr>PERKARA CAMPUR TS</vt:lpstr>
      <vt:lpstr>TS</vt:lpstr>
      <vt:lpstr>barangbukti</vt:lpstr>
      <vt:lpstr>form</vt:lpstr>
      <vt:lpstr>jeniskendaraan</vt:lpstr>
      <vt:lpstr>PERKARA!Print_Area</vt:lpstr>
      <vt:lpstr>'PERKARA CAMPUR TS'!Print_Area</vt:lpstr>
      <vt:lpstr>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2018-12-13T07:57:57Z</cp:lastPrinted>
  <dcterms:created xsi:type="dcterms:W3CDTF">2017-01-19T15:54:28Z</dcterms:created>
  <dcterms:modified xsi:type="dcterms:W3CDTF">2018-12-13T08:08:24Z</dcterms:modified>
</cp:coreProperties>
</file>