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 activeTab="3"/>
  </bookViews>
  <sheets>
    <sheet name="PERKARA" sheetId="1" r:id="rId1"/>
    <sheet name="_" sheetId="2" r:id="rId2"/>
    <sheet name="dropdown" sheetId="3" r:id="rId3"/>
    <sheet name="Sheet1" sheetId="4" r:id="rId4"/>
  </sheets>
  <externalReferences>
    <externalReference r:id="rId5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3">Sheet1!$A$1:$X$122</definedName>
  </definedNames>
  <calcPr calcId="125725"/>
</workbook>
</file>

<file path=xl/calcChain.xml><?xml version="1.0" encoding="utf-8"?>
<calcChain xmlns="http://schemas.openxmlformats.org/spreadsheetml/2006/main">
  <c r="V115" i="4"/>
</calcChain>
</file>

<file path=xl/sharedStrings.xml><?xml version="1.0" encoding="utf-8"?>
<sst xmlns="http://schemas.openxmlformats.org/spreadsheetml/2006/main" count="3331" uniqueCount="1050">
  <si>
    <t>NO</t>
  </si>
  <si>
    <t>FORM</t>
  </si>
  <si>
    <t>NAMA</t>
  </si>
  <si>
    <t>ALAMAT</t>
  </si>
  <si>
    <t>PASAL</t>
  </si>
  <si>
    <t>BARANG BUKTI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</si>
  <si>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</si>
  <si>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</si>
  <si>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</si>
  <si>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</si>
  <si>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</si>
  <si>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</si>
  <si>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</si>
  <si>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</si>
  <si>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</si>
  <si>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</si>
  <si>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</si>
  <si>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</si>
  <si>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</si>
  <si>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</si>
  <si>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</si>
  <si>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</si>
  <si>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</si>
  <si>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</si>
  <si>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</si>
  <si>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</si>
  <si>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NOMOR</t>
  </si>
  <si>
    <t xml:space="preserve">TGL </t>
  </si>
  <si>
    <t xml:space="preserve">NOMOR </t>
  </si>
  <si>
    <t>KODE SATKER</t>
  </si>
  <si>
    <t>DESKRIPSI</t>
  </si>
  <si>
    <t>REGISTER TILANG</t>
  </si>
  <si>
    <t>PENINDAKAN</t>
  </si>
  <si>
    <t>PEMBAYARAN</t>
  </si>
  <si>
    <t>PENINDAK</t>
  </si>
  <si>
    <t xml:space="preserve"> POLISI</t>
  </si>
  <si>
    <t>30/11/2018</t>
  </si>
  <si>
    <t>NON-KTL | 1 pasal : Pasal 288 ayat (2) jo Pasal 106 ayat (5) huruf b</t>
  </si>
  <si>
    <t>NON-KTL | 1 pasal : Pasal 307 jo Pasal 46</t>
  </si>
  <si>
    <t>NON-KTL | 1 pasal : Pasal 307 jo Pasal 47</t>
  </si>
  <si>
    <t>NON-KTL | 1 pasal : Pasal 307 jo Pasal 51</t>
  </si>
  <si>
    <t>NON-KTL | 1 pasal : Pasal 307 jo Pasal 52</t>
  </si>
  <si>
    <t>NON-KTL | 1 pasal : Pasal 307 jo Pasal 56</t>
  </si>
  <si>
    <t>NON-KTL | 1 pasal : Pasal 307 jo Pasal 57</t>
  </si>
  <si>
    <t>NON-KTL | 1 pasal : Pasal 307 jo Pasal 58</t>
  </si>
  <si>
    <t>NON-KTL | 1 pasal : Pasal 307 jo Pasal 59</t>
  </si>
  <si>
    <t>NON-KTL | 1 pasal : Pasal 307 jo Pasal 60</t>
  </si>
  <si>
    <t>NON-KTL | 1 pasal : Pasal 307 jo Pasal 64</t>
  </si>
  <si>
    <t>NON-KTL | 1 pasal : Pasal 307 jo Pasal 67</t>
  </si>
  <si>
    <t>NON-KTL | 1 pasal : Pasal 307 jo Pasal 68</t>
  </si>
  <si>
    <t>NON-KTL | 1 pasal : Pasal 307 jo Pasal 69</t>
  </si>
  <si>
    <t>NON-KTL | 1 pasal : Pasal 307 jo Pasal 70</t>
  </si>
  <si>
    <t>NON-KTL | 1 pasal : Pasal 307 jo Pasal 71</t>
  </si>
  <si>
    <t>NON-KTL | 1 pasal : Pasal 307 jo Pasal 74</t>
  </si>
  <si>
    <t>NON-KTL | 1 pasal : Pasal 307 jo Pasal 76</t>
  </si>
  <si>
    <t>NON-KTL | 1 pasal : Pasal 307 jo Pasal 77</t>
  </si>
  <si>
    <t>NON-KTL | 1 pasal : Pasal 307 jo Pasal 78</t>
  </si>
  <si>
    <t>NON-KTL | 1 pasal : Pasal 307 jo Pasal 79</t>
  </si>
  <si>
    <t>NON-KTL | 1 pasal : Pasal 307 jo Pasal 80</t>
  </si>
  <si>
    <t>NON-KTL | 1 pasal : Pasal 307 jo Pasal 81</t>
  </si>
  <si>
    <t>NON-KTL | 1 pasal : Pasal 307 jo Pasal 82</t>
  </si>
  <si>
    <t>NON-KTL | 1 pasal : Pasal 307 jo Pasal 83</t>
  </si>
  <si>
    <t>NON-KTL | 1 pasal : Pasal 307 jo Pasal 84</t>
  </si>
  <si>
    <t>NON-KTL | 1 pasal : Pasal 307 jo Pasal 85</t>
  </si>
  <si>
    <t>NON-KTL | 1 pasal : Pasal 307 jo Pasal 86</t>
  </si>
  <si>
    <t>NON-KTL | 1 pasal : Pasal 307 jo Pasal 87</t>
  </si>
  <si>
    <t>NON-KTL | 1 pasal : Pasal 307 jo Pasal 88</t>
  </si>
  <si>
    <t>NON-KTL | 1 pasal : Pasal 307 jo Pasal 89</t>
  </si>
  <si>
    <t>NON-KTL | 1 pasal : Pasal 307 jo Pasal 90</t>
  </si>
  <si>
    <t>NON-KTL | 1 pasal : Pasal 307 jo Pasal 91</t>
  </si>
  <si>
    <t>NON-KTL | 1 pasal : Pasal 307 jo Pasal 92</t>
  </si>
  <si>
    <t>NON-KTL | 1 pasal : Pasal 307 jo Pasal 93</t>
  </si>
  <si>
    <t>NON-KTL | 1 pasal : Pasal 307 jo Pasal 94</t>
  </si>
  <si>
    <t>NON-KTL | 1 pasal : Pasal 307 jo Pasal 95</t>
  </si>
  <si>
    <t>NON-KTL | 1 pasal : Pasal 307 jo Pasal 96</t>
  </si>
  <si>
    <t>NON-KTL | 1 pasal : Pasal 307 jo Pasal 97</t>
  </si>
  <si>
    <t>NON-KTL | 1 pasal : Pasal 307 jo Pasal 98</t>
  </si>
  <si>
    <t>NON-KTL | 1 pasal : Pasal 307 jo Pasal 99</t>
  </si>
  <si>
    <t>NON-KTL | 1 pasal : Pasal 307 jo Pasal 101</t>
  </si>
  <si>
    <t>NON-KTL | 1 pasal : Pasal 307 jo Pasal 102</t>
  </si>
  <si>
    <t>NON-KTL | 1 pasal : Pasal 307 jo Pasal 103</t>
  </si>
  <si>
    <t>NON-KTL | 1 pasal : Pasal 307 jo Pasal 104</t>
  </si>
  <si>
    <t>NON-KTL | 1 pasal : Pasal 307 jo Pasal 105</t>
  </si>
  <si>
    <t>NON-KTL | 1 pasal : Pasal 307 jo Pasal 106</t>
  </si>
  <si>
    <t>NON-KTL | 1 pasal : Pasal 307 jo Pasal 107</t>
  </si>
  <si>
    <t>NON-KTL | 1 pasal : Pasal 307 jo Pasal 108</t>
  </si>
  <si>
    <t>NON-KTL | 1 pasal : Pasal 307 jo Pasal 109</t>
  </si>
  <si>
    <t>NON-KTL | 1 pasal : Pasal 307 jo Pasal 110</t>
  </si>
  <si>
    <t>NON-KTL | 1 pasal : Pasal 307 jo Pasal 111</t>
  </si>
  <si>
    <t>NON-KTL | 1 pasal : Pasal 307 jo Pasal 112</t>
  </si>
  <si>
    <t>NON-KTL | 1 pasal : Pasal 307 jo Pasal 113</t>
  </si>
  <si>
    <t>NON-KTL | 1 pasal : Pasal 307 jo Pasal 114</t>
  </si>
  <si>
    <t>NON-KTL | 1 pasal : Pasal 307 jo Pasal 115</t>
  </si>
  <si>
    <t>NON-KTL | 1 pasal : Pasal 307 jo Pasal 116</t>
  </si>
  <si>
    <t>NON-KTL | 1 pasal : Pasal 307 jo Pasal 117</t>
  </si>
  <si>
    <t>NON-KTL | 1 pasal : Pasal 307 jo Pasal 118</t>
  </si>
  <si>
    <t>NON-KTL | 1 pasal : Pasal 307 jo Pasal 119</t>
  </si>
  <si>
    <t>NON-KTL | 1 pasal : Pasal 307 jo Pasal 120</t>
  </si>
  <si>
    <t>NON-KTL | 1 pasal : Pasal 307 jo Pasal 121</t>
  </si>
  <si>
    <t>NON-KTL | 1 pasal : Pasal 307 jo Pasal 122</t>
  </si>
  <si>
    <t>NON-KTL | 1 pasal : Pasal 307 jo Pasal 123</t>
  </si>
  <si>
    <t>NON-KTL | 1 pasal : Pasal 307 jo Pasal 124</t>
  </si>
  <si>
    <t>NON-KTL | 1 pasal : Pasal 307 jo Pasal 125</t>
  </si>
  <si>
    <t>NON-KTL | 1 pasal : Pasal 307 jo Pasal 126</t>
  </si>
  <si>
    <t>NON-KTL | 1 pasal : Pasal 307 jo Pasal 127</t>
  </si>
  <si>
    <t>NON-KTL | 1 pasal : Pasal 307 jo Pasal 128</t>
  </si>
  <si>
    <t>NON-KTL | 1 pasal : Pasal 307 jo Pasal 129</t>
  </si>
  <si>
    <t>NON-KTL | 1 pasal : Pasal 307 jo Pasal 130</t>
  </si>
  <si>
    <t>NON-KTL | 1 pasal : Pasal 307 jo Pasal 131</t>
  </si>
  <si>
    <t>NON-KTL | 1 pasal : Pasal 307 jo Pasal 132</t>
  </si>
  <si>
    <t>NON-KTL | 1 pasal : Pasal 307 jo Pasal 133</t>
  </si>
  <si>
    <t>NON-KTL | 1 pasal : Pasal 307 jo Pasal 134</t>
  </si>
  <si>
    <t>NON-KTL | 1 pasal : Pasal 307 jo Pasal 135</t>
  </si>
  <si>
    <t>NON-KTL | 1 pasal : Pasal 307 jo Pasal 136</t>
  </si>
  <si>
    <t>NON-KTL | 1 pasal : Pasal 307 jo Pasal 137</t>
  </si>
  <si>
    <t>NON-KTL | 1 pasal : Pasal 307 jo Pasal 138</t>
  </si>
  <si>
    <t>NON-KTL | 1 pasal : Pasal 307 jo Pasal 139</t>
  </si>
  <si>
    <t>NON-KTL | 1 pasal : Pasal 307 jo Pasal 140</t>
  </si>
  <si>
    <t>NON-KTL | 1 pasal : Pasal 307 jo Pasal 141</t>
  </si>
  <si>
    <t>NON-KTL | 1 pasal : Pasal 307 jo Pasal 142</t>
  </si>
  <si>
    <t>NON-KTL | 1 pasal : Pasal 307 jo Pasal 143</t>
  </si>
  <si>
    <t>NON-KTL | 1 pasal : Pasal 307 jo Pasal 144</t>
  </si>
  <si>
    <t>NON-KTL | 1 pasal : Pasal 307 jo Pasal 145</t>
  </si>
  <si>
    <t>NON-KTL | 1 pasal : Pasal 307 jo Pasal 146</t>
  </si>
  <si>
    <t>NON-KTL | 1 pasal : Pasal 307 jo Pasal 147</t>
  </si>
  <si>
    <t>NON-KTL | 1 pasal : Pasal 307 jo Pasal 148</t>
  </si>
  <si>
    <t>NON-KTL | 1 pasal : Pasal 307 jo Pasal 149</t>
  </si>
  <si>
    <t>NON-KTL | 1 pasal : Pasal 307 jo Pasal 150</t>
  </si>
  <si>
    <t>NON-KTL | 1 pasal : Pasal 307 jo Pasal 151</t>
  </si>
  <si>
    <t>NON-KTL | 1 pasal : Pasal 307 jo Pasal 152</t>
  </si>
  <si>
    <t>NON-KTL | 1 pasal : Pasal 307 jo Pasal 153</t>
  </si>
  <si>
    <t>NON-KTL | 1 pasal : Pasal 307 jo Pasal 154</t>
  </si>
  <si>
    <t>NON-KTL | 1 pasal : Pasal 307 jo Pasal 155</t>
  </si>
  <si>
    <t>NON-KTL | 1 pasal : Pasal 307 jo Pasal 156</t>
  </si>
  <si>
    <t>NON-KTL | 1 pasal : Pasal 307 jo Pasal 157</t>
  </si>
  <si>
    <t>NON-KTL | 1 pasal : Pasal 307 jo Pasal 158</t>
  </si>
  <si>
    <t>NON-KTL | 1 pasal : Pasal 307 jo Pasal 159</t>
  </si>
  <si>
    <t>NON-KTL | 1 pasal : Pasal 307 jo Pasal 160</t>
  </si>
  <si>
    <t>NON-KTL | 1 pasal : Pasal 307 jo Pasal 161</t>
  </si>
  <si>
    <t>NON-KTL | 1 pasal : Pasal 307 jo Pasal 162</t>
  </si>
  <si>
    <t>NON-KTL | 1 pasal : Pasal 307 jo Pasal 163</t>
  </si>
  <si>
    <t>NON-KTL | 1 pasal : Pasal 307 jo Pasal 164</t>
  </si>
  <si>
    <t>NON-KTL | 1 pasal : Pasal 307 jo Pasal 165</t>
  </si>
  <si>
    <t>NON-KTL | 1 pasal : Pasal 307 jo Pasal 166</t>
  </si>
  <si>
    <t>NON-KTL | 1 pasal : Pasal 307 jo Pasal 167</t>
  </si>
  <si>
    <t>27/03/2018</t>
  </si>
  <si>
    <t>ROMI MARANTIKA</t>
  </si>
  <si>
    <t>TONI</t>
  </si>
  <si>
    <t>DANI ARDIANSYAH</t>
  </si>
  <si>
    <t>BUDI S</t>
  </si>
  <si>
    <t>ASEP</t>
  </si>
  <si>
    <t>DESI</t>
  </si>
  <si>
    <t>AGUNG</t>
  </si>
  <si>
    <t>UDIN</t>
  </si>
  <si>
    <t>LIA</t>
  </si>
  <si>
    <t>A MIN</t>
  </si>
  <si>
    <t>24/03/2018</t>
  </si>
  <si>
    <t>29/03/2018</t>
  </si>
  <si>
    <t>FAJAR ISMAIL</t>
  </si>
  <si>
    <t>ADE SURAHMAN</t>
  </si>
  <si>
    <t>ILMAN</t>
  </si>
  <si>
    <t>ARI MUHDORI</t>
  </si>
  <si>
    <t>AGUS</t>
  </si>
  <si>
    <t>AHMAD</t>
  </si>
  <si>
    <t>C4329173</t>
  </si>
  <si>
    <t>C4343897</t>
  </si>
  <si>
    <t>C4343595</t>
  </si>
  <si>
    <t>D6619883</t>
  </si>
  <si>
    <t>D6619882</t>
  </si>
  <si>
    <t>D6619881</t>
  </si>
  <si>
    <t>D6653121</t>
  </si>
  <si>
    <t>D6656097</t>
  </si>
  <si>
    <t>D6653095</t>
  </si>
  <si>
    <t>D6653094</t>
  </si>
  <si>
    <t>D6653086</t>
  </si>
  <si>
    <t>D6651282</t>
  </si>
  <si>
    <t>D6652504</t>
  </si>
  <si>
    <t>D6618809</t>
  </si>
  <si>
    <t>C4358818</t>
  </si>
  <si>
    <t>D6652701</t>
  </si>
  <si>
    <t>D6640465</t>
  </si>
  <si>
    <t>D6652367</t>
  </si>
  <si>
    <t>D6652334</t>
  </si>
  <si>
    <t>D6651215</t>
  </si>
  <si>
    <t>D6652326</t>
  </si>
  <si>
    <t>D6653186</t>
  </si>
  <si>
    <t>D6653108</t>
  </si>
  <si>
    <t>D6687191</t>
  </si>
  <si>
    <t>D6687192</t>
  </si>
  <si>
    <t>D6687193</t>
  </si>
  <si>
    <t>D6652427</t>
  </si>
  <si>
    <t>D6652430</t>
  </si>
  <si>
    <t>D6652414</t>
  </si>
  <si>
    <t>D6653000</t>
  </si>
  <si>
    <t>D6652647</t>
  </si>
  <si>
    <t>D6652958</t>
  </si>
  <si>
    <t>D6652957</t>
  </si>
  <si>
    <t>D6652648</t>
  </si>
  <si>
    <t>D6652410</t>
  </si>
  <si>
    <t>D6653024</t>
  </si>
  <si>
    <t>D6653016</t>
  </si>
  <si>
    <t>D6653020</t>
  </si>
  <si>
    <t>D6653011</t>
  </si>
  <si>
    <t>D6652578</t>
  </si>
  <si>
    <t>D6652580</t>
  </si>
  <si>
    <t>D6652962</t>
  </si>
  <si>
    <t>D6652982</t>
  </si>
  <si>
    <t>D6652968</t>
  </si>
  <si>
    <t>D6652969</t>
  </si>
  <si>
    <t>D6652954</t>
  </si>
  <si>
    <t>D6652970</t>
  </si>
  <si>
    <t>D6652994</t>
  </si>
  <si>
    <t>D6652998</t>
  </si>
  <si>
    <t>D6652967</t>
  </si>
  <si>
    <t>D6652638</t>
  </si>
  <si>
    <t>D6652637</t>
  </si>
  <si>
    <t>D6652636</t>
  </si>
  <si>
    <t>D6652641</t>
  </si>
  <si>
    <t>D6652642</t>
  </si>
  <si>
    <t>D6652569</t>
  </si>
  <si>
    <t>D6652625</t>
  </si>
  <si>
    <t>D6652575</t>
  </si>
  <si>
    <t>D6652572</t>
  </si>
  <si>
    <t>D6652632</t>
  </si>
  <si>
    <t>D6652631</t>
  </si>
  <si>
    <t>D6652627</t>
  </si>
  <si>
    <t>E8360390</t>
  </si>
  <si>
    <t>E8361947</t>
  </si>
  <si>
    <t>E8361954</t>
  </si>
  <si>
    <t>E8361962</t>
  </si>
  <si>
    <t>E8361961</t>
  </si>
  <si>
    <t>E8361971</t>
  </si>
  <si>
    <t>E8361972</t>
  </si>
  <si>
    <t>E8361973</t>
  </si>
  <si>
    <t>E8361974</t>
  </si>
  <si>
    <t>D6714073</t>
  </si>
  <si>
    <t>D6653036</t>
  </si>
  <si>
    <t>D6639849</t>
  </si>
  <si>
    <t>D6652664</t>
  </si>
  <si>
    <t>D6652663</t>
  </si>
  <si>
    <t>D6652657</t>
  </si>
  <si>
    <t>C4373365</t>
  </si>
  <si>
    <t>D6687101</t>
  </si>
  <si>
    <t>D6688387</t>
  </si>
  <si>
    <t>D6653048</t>
  </si>
  <si>
    <t>D6653049</t>
  </si>
  <si>
    <t>D6652628</t>
  </si>
  <si>
    <t>D6652406</t>
  </si>
  <si>
    <t>D6652633</t>
  </si>
  <si>
    <t>D6622012</t>
  </si>
  <si>
    <t>D6688011</t>
  </si>
  <si>
    <t>D6688007</t>
  </si>
  <si>
    <t>D6653401</t>
  </si>
  <si>
    <t>D6653404</t>
  </si>
  <si>
    <t>D66879397</t>
  </si>
  <si>
    <t>C4343014</t>
  </si>
  <si>
    <t>D6687743</t>
  </si>
  <si>
    <t>D6687736</t>
  </si>
  <si>
    <t>D6687722</t>
  </si>
  <si>
    <t>C4356524</t>
  </si>
  <si>
    <t>D6651284</t>
  </si>
  <si>
    <t>D6652411</t>
  </si>
  <si>
    <t>D6653042</t>
  </si>
  <si>
    <t>D6653044</t>
  </si>
  <si>
    <t>TB YAYAN</t>
  </si>
  <si>
    <t>UMAR DENI</t>
  </si>
  <si>
    <t>DENI S</t>
  </si>
  <si>
    <t>24/10/2018</t>
  </si>
  <si>
    <t>21/02/2018</t>
  </si>
  <si>
    <t>23/02/2018</t>
  </si>
  <si>
    <t>14/02/2018</t>
  </si>
  <si>
    <t>14/12/2017</t>
  </si>
  <si>
    <t>23/01/2018</t>
  </si>
  <si>
    <t>22/01/2018</t>
  </si>
  <si>
    <t>19/02/2018</t>
  </si>
  <si>
    <t>23/2/2018</t>
  </si>
  <si>
    <t>HUDORI</t>
  </si>
  <si>
    <t xml:space="preserve">TIJAN </t>
  </si>
  <si>
    <t>EDI</t>
  </si>
  <si>
    <t>HARY</t>
  </si>
  <si>
    <t>RYAN</t>
  </si>
  <si>
    <t>15/02/2018</t>
  </si>
  <si>
    <t>AGUS SETIAWAN</t>
  </si>
  <si>
    <t>ESA</t>
  </si>
  <si>
    <t>YOSE</t>
  </si>
  <si>
    <t>EROPI</t>
  </si>
  <si>
    <t>21/102018</t>
  </si>
  <si>
    <t>18/10/2018</t>
  </si>
  <si>
    <t>23/10/2018</t>
  </si>
  <si>
    <t>24/11/201711/02/2018</t>
  </si>
  <si>
    <t>20/08/2017</t>
  </si>
  <si>
    <t>13/02/2018</t>
  </si>
  <si>
    <t>24/07/2018</t>
  </si>
  <si>
    <t>RUDI</t>
  </si>
  <si>
    <t>DIANA</t>
  </si>
  <si>
    <t>ALDI</t>
  </si>
  <si>
    <t>ZAENAL</t>
  </si>
  <si>
    <t>RORI</t>
  </si>
  <si>
    <t>JAENUDIN</t>
  </si>
  <si>
    <t>HERI</t>
  </si>
  <si>
    <t>RIFKI</t>
  </si>
  <si>
    <t>MASTARI</t>
  </si>
  <si>
    <t>BAHRONI</t>
  </si>
  <si>
    <t>FATIMAH</t>
  </si>
  <si>
    <t>ENALI</t>
  </si>
  <si>
    <t>WANISAH</t>
  </si>
  <si>
    <t>MUDIN</t>
  </si>
  <si>
    <t>MULYADI</t>
  </si>
  <si>
    <t>SULAIMAN</t>
  </si>
  <si>
    <t>MAHMUDIN</t>
  </si>
  <si>
    <t>TAUFIK</t>
  </si>
  <si>
    <t>RAPI</t>
  </si>
  <si>
    <t>ROMLI</t>
  </si>
  <si>
    <t>SOHAEDI</t>
  </si>
  <si>
    <t>MANTEP</t>
  </si>
  <si>
    <t>MASKANI</t>
  </si>
  <si>
    <t>SARIFUDIN</t>
  </si>
  <si>
    <t>SARWANI</t>
  </si>
  <si>
    <t>ACE MUHAMMAD</t>
  </si>
  <si>
    <t>ECEP</t>
  </si>
  <si>
    <t>A 5110 GZ</t>
  </si>
  <si>
    <t>A 3712 FS</t>
  </si>
  <si>
    <t>A 2425 CD</t>
  </si>
  <si>
    <t>A 2022 FF</t>
  </si>
  <si>
    <t>BE 6047 CI</t>
  </si>
  <si>
    <t>A 5287 FW</t>
  </si>
  <si>
    <t>A 5981 BW</t>
  </si>
  <si>
    <t>A 3294 CM</t>
  </si>
  <si>
    <t>A 3298 GJ</t>
  </si>
  <si>
    <t>A 3101 AT</t>
  </si>
  <si>
    <t>A 4677 CK</t>
  </si>
  <si>
    <t>A 2764 DG</t>
  </si>
  <si>
    <t>B 9677 TYU</t>
  </si>
  <si>
    <t>A 3645 HF</t>
  </si>
  <si>
    <t>B 6616 NZA</t>
  </si>
  <si>
    <t>A 6052 HM</t>
  </si>
  <si>
    <t>A 2279 MA</t>
  </si>
  <si>
    <t>A 1771 SA</t>
  </si>
  <si>
    <t>A 6862 GM</t>
  </si>
  <si>
    <t>A 4892 MT</t>
  </si>
  <si>
    <t>A 4336 JE</t>
  </si>
  <si>
    <t>B 9212 CDC</t>
  </si>
  <si>
    <t>BN 8909 PA</t>
  </si>
  <si>
    <t>A 2864 WF</t>
  </si>
  <si>
    <t>B 3791 KN</t>
  </si>
  <si>
    <t>A 5808 BP</t>
  </si>
  <si>
    <t>A 1187 AD</t>
  </si>
  <si>
    <t>B 9980 PDB</t>
  </si>
  <si>
    <t>NURHASANAH</t>
  </si>
  <si>
    <t>JASMANI</t>
  </si>
  <si>
    <t>SARJAYA</t>
  </si>
  <si>
    <t>RAMDON</t>
  </si>
  <si>
    <t>ASARI</t>
  </si>
  <si>
    <t>SUTARLI</t>
  </si>
  <si>
    <t>TOHIRIN</t>
  </si>
  <si>
    <t>SAPRUDIN</t>
  </si>
  <si>
    <t>SIAN</t>
  </si>
  <si>
    <t>HERINA</t>
  </si>
  <si>
    <t>SARNAS</t>
  </si>
  <si>
    <t>BAHRUL</t>
  </si>
  <si>
    <t>BAKROH</t>
  </si>
  <si>
    <t>CANDRA</t>
  </si>
  <si>
    <t>MUKSIN</t>
  </si>
  <si>
    <t>SAHRI</t>
  </si>
  <si>
    <t>USRI</t>
  </si>
  <si>
    <t>HERSI</t>
  </si>
  <si>
    <t>SAKIB</t>
  </si>
  <si>
    <t>YAHONA</t>
  </si>
  <si>
    <t>SUKANTI</t>
  </si>
  <si>
    <t>SARWITA</t>
  </si>
  <si>
    <t>FERI</t>
  </si>
  <si>
    <t>LABIB</t>
  </si>
  <si>
    <t>DEDI</t>
  </si>
  <si>
    <t>SANAN</t>
  </si>
  <si>
    <t>NAMIN</t>
  </si>
  <si>
    <t>SURYANI</t>
  </si>
  <si>
    <t>KHAIRIL</t>
  </si>
  <si>
    <t>NURDIN</t>
  </si>
  <si>
    <t>MASKUN</t>
  </si>
  <si>
    <t>AHMAD YUFNI</t>
  </si>
  <si>
    <t>B 3263 CBU</t>
  </si>
  <si>
    <t>A 3498 HB</t>
  </si>
  <si>
    <t>A 6130 HY</t>
  </si>
  <si>
    <t>A 6474 FV</t>
  </si>
  <si>
    <t>BN 4611 BD</t>
  </si>
  <si>
    <t>A 9185 G</t>
  </si>
  <si>
    <t>B 9637 IC</t>
  </si>
  <si>
    <t>A 4074 WC</t>
  </si>
  <si>
    <t>A 2787 F</t>
  </si>
  <si>
    <t>A 3916 HX</t>
  </si>
  <si>
    <t>A 4848 GR</t>
  </si>
  <si>
    <t>A 5336 HR</t>
  </si>
  <si>
    <t>A 2818 FK</t>
  </si>
  <si>
    <t>A 4715 HM</t>
  </si>
  <si>
    <t>A 5449 BX</t>
  </si>
  <si>
    <t>B 9355 UEI</t>
  </si>
  <si>
    <t>BA 8632 AO</t>
  </si>
  <si>
    <t>A 4112 FX</t>
  </si>
  <si>
    <t>A 4067 HF</t>
  </si>
  <si>
    <t>A 6821 HX</t>
  </si>
  <si>
    <t>A 4162 CV</t>
  </si>
  <si>
    <t>A 6776 FT</t>
  </si>
  <si>
    <t>A 2981 OP</t>
  </si>
  <si>
    <t>A 5805 CH</t>
  </si>
  <si>
    <t>A 4053 FS</t>
  </si>
  <si>
    <t>A 5960 AM</t>
  </si>
  <si>
    <t>A 2080 GO</t>
  </si>
  <si>
    <t>BG 3077 FAB</t>
  </si>
  <si>
    <t>A 6839 FQ</t>
  </si>
  <si>
    <t>A 3068 HW</t>
  </si>
  <si>
    <t>BK 9603 CL</t>
  </si>
  <si>
    <t>A 1416 Z</t>
  </si>
  <si>
    <t>A 1026 AF</t>
  </si>
  <si>
    <t>B 1105 O</t>
  </si>
  <si>
    <t>SUNANDA</t>
  </si>
  <si>
    <t>AHYADI</t>
  </si>
  <si>
    <t>JUHRI</t>
  </si>
  <si>
    <t>ANIS</t>
  </si>
  <si>
    <t>SAFANI</t>
  </si>
  <si>
    <t xml:space="preserve"> RUSKANDI</t>
  </si>
  <si>
    <t>RAFI</t>
  </si>
  <si>
    <t>KATAIS</t>
  </si>
  <si>
    <t>FINA</t>
  </si>
  <si>
    <t>BANI</t>
  </si>
  <si>
    <t>KENRIDNI</t>
  </si>
  <si>
    <t>SAMSUL</t>
  </si>
  <si>
    <t>RATNA</t>
  </si>
  <si>
    <t>SAIFIN</t>
  </si>
  <si>
    <t>SULTON</t>
  </si>
  <si>
    <t>HASAN</t>
  </si>
  <si>
    <t>YOYO</t>
  </si>
  <si>
    <t>ANDREAS</t>
  </si>
  <si>
    <t>SADIRI</t>
  </si>
  <si>
    <t>RASIM</t>
  </si>
  <si>
    <t>JAELANI</t>
  </si>
  <si>
    <t>ASYAN</t>
  </si>
  <si>
    <t>MOCH ROJI</t>
  </si>
  <si>
    <t>SUTRIYONO</t>
  </si>
  <si>
    <t>MAKSAN</t>
  </si>
  <si>
    <t>MAUN</t>
  </si>
  <si>
    <t>RAHMAT</t>
  </si>
  <si>
    <t>LENTI</t>
  </si>
  <si>
    <t xml:space="preserve">SUTRI </t>
  </si>
  <si>
    <t>RAYA</t>
  </si>
  <si>
    <t>ROY</t>
  </si>
  <si>
    <t>BE 4997 B</t>
  </si>
  <si>
    <t>A 5231 FG</t>
  </si>
  <si>
    <t>A2338 BG</t>
  </si>
  <si>
    <t>A 5150 HF</t>
  </si>
  <si>
    <t>A 3312 BA</t>
  </si>
  <si>
    <t xml:space="preserve">A 8300 FL </t>
  </si>
  <si>
    <t>A 5410 FN</t>
  </si>
  <si>
    <t>A 4571 GO</t>
  </si>
  <si>
    <t>A 6700 GG</t>
  </si>
  <si>
    <t>A 5930 HE</t>
  </si>
  <si>
    <t>A 3103 CE</t>
  </si>
  <si>
    <t>A 3687 CW</t>
  </si>
  <si>
    <t>AA 1796 DD</t>
  </si>
  <si>
    <t>A 4626 FZ</t>
  </si>
  <si>
    <t>A 5893 BG</t>
  </si>
  <si>
    <t>A 4618 GE</t>
  </si>
  <si>
    <t>A 1267 CS</t>
  </si>
  <si>
    <t>B 1144 YR</t>
  </si>
  <si>
    <t>B 8091 VU</t>
  </si>
  <si>
    <t>A 6532 AJ</t>
  </si>
  <si>
    <t>B 3137 NUL</t>
  </si>
  <si>
    <t>KT 8962 LT</t>
  </si>
  <si>
    <t>A 6867 YA</t>
  </si>
  <si>
    <t>A 2306 CJ</t>
  </si>
  <si>
    <t>A 8019 D</t>
  </si>
  <si>
    <t>A 3719 FF</t>
  </si>
  <si>
    <t>A 3685 HA</t>
  </si>
  <si>
    <t>A 4625 FL</t>
  </si>
  <si>
    <t>28/02/2018</t>
  </si>
  <si>
    <t>AMIRUDIN</t>
  </si>
  <si>
    <t>A 4153 CT</t>
  </si>
  <si>
    <t>BA 9454 BC</t>
  </si>
  <si>
    <t>D6640721</t>
  </si>
  <si>
    <t>D6640717</t>
  </si>
  <si>
    <t>D6607716</t>
  </si>
  <si>
    <t>D6640718</t>
  </si>
  <si>
    <t>D6640712</t>
  </si>
  <si>
    <t>D6640713</t>
  </si>
  <si>
    <t>D6640714</t>
  </si>
  <si>
    <t>D6640707</t>
  </si>
  <si>
    <t>D6640708</t>
  </si>
  <si>
    <t>D6640709</t>
  </si>
  <si>
    <t>D6640747</t>
  </si>
  <si>
    <t>D6640748</t>
  </si>
  <si>
    <t>D6640750</t>
  </si>
  <si>
    <t>D6640751</t>
  </si>
  <si>
    <t>D6640752</t>
  </si>
  <si>
    <t>D6617284</t>
  </si>
  <si>
    <t>D6640594</t>
  </si>
  <si>
    <t>D6640595</t>
  </si>
  <si>
    <t>D6640592</t>
  </si>
  <si>
    <t>D6640723</t>
  </si>
  <si>
    <t>D6640851</t>
  </si>
  <si>
    <t>D6640850</t>
  </si>
  <si>
    <t>D6640842</t>
  </si>
  <si>
    <t>D6640824</t>
  </si>
  <si>
    <t>D6640822</t>
  </si>
  <si>
    <t>D6640835</t>
  </si>
  <si>
    <t>D6640834</t>
  </si>
  <si>
    <t>D6640833</t>
  </si>
  <si>
    <t>D6640825</t>
  </si>
  <si>
    <t>D6640754</t>
  </si>
  <si>
    <t>D6640384</t>
  </si>
  <si>
    <t>D6640373</t>
  </si>
  <si>
    <t>D6640374</t>
  </si>
  <si>
    <t>30/11/2017</t>
  </si>
  <si>
    <t>19/10/2017</t>
  </si>
  <si>
    <t>29/12/2017</t>
  </si>
  <si>
    <t>04/12/201729/11/2017</t>
  </si>
  <si>
    <t>29/11/2017</t>
  </si>
  <si>
    <t>JUENADI</t>
  </si>
  <si>
    <t>IKHSAN</t>
  </si>
  <si>
    <t>HADIS</t>
  </si>
  <si>
    <t>ETI</t>
  </si>
  <si>
    <t>SAJAI</t>
  </si>
  <si>
    <t>ABAY</t>
  </si>
  <si>
    <t>TUTI</t>
  </si>
  <si>
    <t>LISBER</t>
  </si>
  <si>
    <t>TUSNAEMUN</t>
  </si>
  <si>
    <t>LATIFIAH</t>
  </si>
  <si>
    <t>MUSRIAH</t>
  </si>
  <si>
    <t>DIMYAMIN</t>
  </si>
  <si>
    <t>BUDI</t>
  </si>
  <si>
    <t>NURUL</t>
  </si>
  <si>
    <t>ALFI</t>
  </si>
  <si>
    <t>OPIK</t>
  </si>
  <si>
    <t>HAERUL</t>
  </si>
  <si>
    <t>EKA</t>
  </si>
  <si>
    <t>TIKA</t>
  </si>
  <si>
    <t>ITA</t>
  </si>
  <si>
    <t>JUMAR</t>
  </si>
  <si>
    <t>LUTFIA</t>
  </si>
  <si>
    <t>SAMLAWI</t>
  </si>
  <si>
    <t>SUPRIANTO</t>
  </si>
  <si>
    <t>ARYAMIN</t>
  </si>
  <si>
    <t>ABID</t>
  </si>
  <si>
    <t>SAFRUDIN</t>
  </si>
  <si>
    <t>SURYADI</t>
  </si>
  <si>
    <t>YADI</t>
  </si>
  <si>
    <t>RUDIYANTO</t>
  </si>
  <si>
    <t>EVA</t>
  </si>
  <si>
    <t>A 3110 HV</t>
  </si>
  <si>
    <t>A 2451 GV</t>
  </si>
  <si>
    <t>A 6857 GZ</t>
  </si>
  <si>
    <t>A 4900 GV</t>
  </si>
  <si>
    <t>A 5574 HR</t>
  </si>
  <si>
    <t>A 2062 WE</t>
  </si>
  <si>
    <t>A 4236 HF</t>
  </si>
  <si>
    <t>A 5760 CP</t>
  </si>
  <si>
    <t>A 6188 HU</t>
  </si>
  <si>
    <t>A 2043 GG</t>
  </si>
  <si>
    <t>A 4881 HF</t>
  </si>
  <si>
    <t>A 6464 HR</t>
  </si>
  <si>
    <t>B 6680 CVY</t>
  </si>
  <si>
    <t>A 5123 BM</t>
  </si>
  <si>
    <t>A 2095 CH</t>
  </si>
  <si>
    <t>B 4248 UEM</t>
  </si>
  <si>
    <t>A 2169 SH</t>
  </si>
  <si>
    <t>A 3958 HH</t>
  </si>
  <si>
    <t>A 5442 HR</t>
  </si>
  <si>
    <t>A 5508 HD</t>
  </si>
  <si>
    <t>A 4799 FB</t>
  </si>
  <si>
    <t>A 5031 HY</t>
  </si>
  <si>
    <t>F 8682 FC</t>
  </si>
  <si>
    <t>A 5537 GX</t>
  </si>
  <si>
    <t>B 9155 RN</t>
  </si>
  <si>
    <t>A 6174 GJ</t>
  </si>
  <si>
    <t>A 3353 WE</t>
  </si>
  <si>
    <t>A 4386 FT</t>
  </si>
  <si>
    <t>A 4321 AA</t>
  </si>
  <si>
    <t>B 6120 UPQ</t>
  </si>
  <si>
    <t>A 4002 FZ</t>
  </si>
  <si>
    <t>29/11/2018</t>
  </si>
  <si>
    <t>28/11/2018</t>
  </si>
  <si>
    <t>23/11/2018</t>
  </si>
  <si>
    <t>26/11/2018</t>
  </si>
  <si>
    <t>27/11/2018</t>
  </si>
  <si>
    <t>CHEVY</t>
  </si>
  <si>
    <t>SH.SAPUTRA</t>
  </si>
  <si>
    <t>NON-KTL | 1 pasal : Pasal 288 jo Pasal 45</t>
  </si>
  <si>
    <t>NON-KTL | 1 pasal : Pasal 307 ayat (2) jo Pasal 106 ayat (5) huruf b</t>
  </si>
  <si>
    <t>NON-KTL | 1 pasal : Pasal 288 jo Pasal 48</t>
  </si>
  <si>
    <t>NON-KTL | 1 pasal : Pasal 288 jo Pasal 50</t>
  </si>
  <si>
    <t>TAKTAKAN</t>
  </si>
  <si>
    <t>PAKUPATAN</t>
  </si>
  <si>
    <t>KRAGILAN</t>
  </si>
  <si>
    <t>RANGKAS</t>
  </si>
  <si>
    <t>CIPARE</t>
  </si>
  <si>
    <t>SERANG</t>
  </si>
  <si>
    <t>CILEGON</t>
  </si>
  <si>
    <t>NON-KTL | 1 pasal : Pasal 287 ayat (2) jo Pasal 106 ayat (5) huruf b</t>
  </si>
  <si>
    <t>NON-KTL | 1 pasal : Pasal 287 jo Pasal 49</t>
  </si>
  <si>
    <t>NON-KTL | 1 pasal : Pasal 280 ayat (2) jo Pasal 106 ayat (5) huruf b</t>
  </si>
  <si>
    <t>NON-KTL | 1 pasal : Pasal 288 jo Pasal 53</t>
  </si>
  <si>
    <t>NON-KTL | 1 pasal : Pasal 281 jo Pasal 54</t>
  </si>
  <si>
    <t>NON-KTL | 1 pasal : Pasal 288 jo Pasal 55</t>
  </si>
  <si>
    <t>MILDAN</t>
  </si>
  <si>
    <t>MUHLISIN</t>
  </si>
  <si>
    <t>BUMI AGUNG</t>
  </si>
  <si>
    <t>PANDEGLANG</t>
  </si>
  <si>
    <t>NON-KTL | 1 pasal : Pasal 291 ayat (2) jo Pasal 106 ayat (5) huruf b</t>
  </si>
  <si>
    <t>NON-KTL | 1 pasal : Pasal 287 jo Pasal 63</t>
  </si>
  <si>
    <t>NON-KTL | 1 pasal : Pasal 287  jo Pasal 65</t>
  </si>
  <si>
    <t>NON-KTL | 1 pasal : Pasal 289 ayat (2) jo Pasal 106 ayat (5) huruf b</t>
  </si>
  <si>
    <t>SEMPU</t>
  </si>
  <si>
    <t>BAROS</t>
  </si>
  <si>
    <t>CIRUAS</t>
  </si>
  <si>
    <t>NON-KTL | 1 pasal : Pasal 288 jo Pasal 61</t>
  </si>
  <si>
    <t>NON-KTL | 1 pasal : Pasal 281 ayat (2) jo Pasal 106 ayat (5) huruf b</t>
  </si>
  <si>
    <t>NON-KTL | 1 pasal : Pasal 288 jo Pasal 62</t>
  </si>
  <si>
    <t>NON-KTL | 1 pasal : Pasal 281 jo Pasal 66</t>
  </si>
  <si>
    <t>A. WAHYUDI</t>
  </si>
  <si>
    <t>NON-KTL | 1 pasal : Pasal 287 jo Pasal 72</t>
  </si>
  <si>
    <t>NON-KTL | 1 pasal : Pasal 291 jo Pasal 73</t>
  </si>
  <si>
    <t>NON-KTL | 1 pasal : Pasal 287 jo Pasal 75</t>
  </si>
  <si>
    <t>E8394120</t>
  </si>
  <si>
    <t>E8394115</t>
  </si>
  <si>
    <t>E8370840</t>
  </si>
  <si>
    <t>E8394088</t>
  </si>
  <si>
    <t>E8394493</t>
  </si>
  <si>
    <t>E8394195</t>
  </si>
  <si>
    <t>E8394214</t>
  </si>
  <si>
    <t>E8394213</t>
  </si>
  <si>
    <t>E8394228</t>
  </si>
  <si>
    <t>E8394217</t>
  </si>
  <si>
    <t>E8394227</t>
  </si>
  <si>
    <t>E8394226</t>
  </si>
  <si>
    <t>E8394095</t>
  </si>
  <si>
    <t>E8394230</t>
  </si>
  <si>
    <t>E8394221</t>
  </si>
  <si>
    <t>E8370799</t>
  </si>
  <si>
    <t>E8394422</t>
  </si>
  <si>
    <t>E8394045</t>
  </si>
  <si>
    <t>E8394423</t>
  </si>
  <si>
    <t>E8394424</t>
  </si>
  <si>
    <t>E8394215</t>
  </si>
  <si>
    <t>E8394203</t>
  </si>
  <si>
    <t>E8394202</t>
  </si>
  <si>
    <t>E8394201</t>
  </si>
  <si>
    <t>E8394212</t>
  </si>
  <si>
    <t>E8394229</t>
  </si>
  <si>
    <t>E8394220</t>
  </si>
  <si>
    <t>E8394222</t>
  </si>
  <si>
    <t>E8394224</t>
  </si>
  <si>
    <t>E8394043</t>
  </si>
  <si>
    <t>E8370729</t>
  </si>
  <si>
    <t>E.ALDI</t>
  </si>
  <si>
    <t>SAHROJI SE</t>
  </si>
  <si>
    <t>HAIRUS SH</t>
  </si>
  <si>
    <t>MARTIN H</t>
  </si>
  <si>
    <t>NASORI</t>
  </si>
  <si>
    <t>ANDRIE</t>
  </si>
  <si>
    <t>ASWARI</t>
  </si>
  <si>
    <t>SYARIF</t>
  </si>
  <si>
    <t>JHONSEN</t>
  </si>
  <si>
    <t>FRINALDO</t>
  </si>
  <si>
    <t>MUTIA</t>
  </si>
  <si>
    <t>DAMHURI</t>
  </si>
  <si>
    <t>SRI RAHAYU</t>
  </si>
  <si>
    <t>KARTINI</t>
  </si>
  <si>
    <t>AINUN</t>
  </si>
  <si>
    <t>HAMBALI</t>
  </si>
  <si>
    <t>E. FUJI</t>
  </si>
  <si>
    <t>ISLAHUDIN</t>
  </si>
  <si>
    <t>AANG SAEFULOH</t>
  </si>
  <si>
    <t>SABBIHIS</t>
  </si>
  <si>
    <t>IRAWAN</t>
  </si>
  <si>
    <t>ANDIKA</t>
  </si>
  <si>
    <t>M. FIRMAN</t>
  </si>
  <si>
    <t>M. ADI SEPTYAN</t>
  </si>
  <si>
    <t>REZA ADI</t>
  </si>
  <si>
    <t>RIKA</t>
  </si>
  <si>
    <t>SURNA</t>
  </si>
  <si>
    <t>ENDUD</t>
  </si>
  <si>
    <t>DIVA</t>
  </si>
  <si>
    <t>M. FEDLAN</t>
  </si>
  <si>
    <t>EDI WAHYUDI</t>
  </si>
  <si>
    <t>YANTO</t>
  </si>
  <si>
    <t>ADRONI</t>
  </si>
  <si>
    <t>MARTIN</t>
  </si>
  <si>
    <t>IPAT</t>
  </si>
  <si>
    <t>RAHIMAH</t>
  </si>
  <si>
    <t>SATRIYA</t>
  </si>
  <si>
    <t>KERAGILAN</t>
  </si>
  <si>
    <t>BULAKAN</t>
  </si>
  <si>
    <t>LEGOK PERMAI</t>
  </si>
  <si>
    <t>TANGGERANG</t>
  </si>
  <si>
    <t>BOJONEGARA</t>
  </si>
  <si>
    <t>CIMUNCANG</t>
  </si>
  <si>
    <t>CIRACAS</t>
  </si>
  <si>
    <t>KASEMEN</t>
  </si>
  <si>
    <t>WARINGIN</t>
  </si>
  <si>
    <t>KAUJON</t>
  </si>
  <si>
    <t>KRAMATWATU</t>
  </si>
  <si>
    <t>SIGANDARU</t>
  </si>
  <si>
    <t>WR KURUNG</t>
  </si>
  <si>
    <t>KIBIN</t>
  </si>
  <si>
    <t>WALANTAKA</t>
  </si>
  <si>
    <t>KALIGANDU</t>
  </si>
  <si>
    <t>CIKANDE PERMAI</t>
  </si>
  <si>
    <t>BEKASI</t>
  </si>
  <si>
    <t xml:space="preserve">LAMPUNG </t>
  </si>
  <si>
    <t>OLOWONG</t>
  </si>
  <si>
    <t>A 1916 FK</t>
  </si>
  <si>
    <t>A 4988 GD</t>
  </si>
  <si>
    <t>B 9432 NYU</t>
  </si>
  <si>
    <t>A 6795 CK</t>
  </si>
  <si>
    <t>A 3272 JG</t>
  </si>
  <si>
    <t>A 3591 HO</t>
  </si>
  <si>
    <t>A 5991 SO</t>
  </si>
  <si>
    <t>A 6436 MP</t>
  </si>
  <si>
    <t>A 4161 RO</t>
  </si>
  <si>
    <t>A 1924 AR</t>
  </si>
  <si>
    <t>A 4877 CT</t>
  </si>
  <si>
    <t>A 2727 CK</t>
  </si>
  <si>
    <t>A 4872 HG</t>
  </si>
  <si>
    <t>A 3021 CU</t>
  </si>
  <si>
    <t>A 1545 AW</t>
  </si>
  <si>
    <t>A 6116 LZ</t>
  </si>
  <si>
    <t>A 3235 BP</t>
  </si>
  <si>
    <t>A 4390 SK</t>
  </si>
  <si>
    <t>A 2971 HJ</t>
  </si>
  <si>
    <t>A 6202 CK</t>
  </si>
  <si>
    <t>A 6660 WT</t>
  </si>
  <si>
    <t>A 2914 HE</t>
  </si>
  <si>
    <t>A 3497 CV</t>
  </si>
  <si>
    <t>A 2707 FP</t>
  </si>
  <si>
    <t>A 3221 CJ</t>
  </si>
  <si>
    <t>A 5447 HQ</t>
  </si>
  <si>
    <t>A 3192 BW</t>
  </si>
  <si>
    <t>A 8680 X</t>
  </si>
  <si>
    <t>A 2529 HK</t>
  </si>
  <si>
    <t>BE 6377 PO</t>
  </si>
  <si>
    <t>A 1913 FB</t>
  </si>
  <si>
    <t>E8394206</t>
  </si>
  <si>
    <t>E8394219</t>
  </si>
  <si>
    <t>E8359927</t>
  </si>
  <si>
    <t>E8394411</t>
  </si>
  <si>
    <t>E8394129</t>
  </si>
  <si>
    <t>E8394130</t>
  </si>
  <si>
    <t>E8394060</t>
  </si>
  <si>
    <t>E8394413</t>
  </si>
  <si>
    <t>E8394414</t>
  </si>
  <si>
    <t>E8394415</t>
  </si>
  <si>
    <t>E8370398</t>
  </si>
  <si>
    <t>E8394381</t>
  </si>
  <si>
    <t>E8394383</t>
  </si>
  <si>
    <t>E8394468</t>
  </si>
  <si>
    <t>E8394210</t>
  </si>
  <si>
    <t>E8359432</t>
  </si>
  <si>
    <t>E8394193</t>
  </si>
  <si>
    <t>E8394491</t>
  </si>
  <si>
    <t>E8394492</t>
  </si>
  <si>
    <t>E8394462</t>
  </si>
  <si>
    <t>E8394463</t>
  </si>
  <si>
    <t>E8394483</t>
  </si>
  <si>
    <t>E8394416</t>
  </si>
  <si>
    <t>E8394306</t>
  </si>
  <si>
    <t>E8394497</t>
  </si>
  <si>
    <t>E8394500</t>
  </si>
  <si>
    <t>E8394470</t>
  </si>
  <si>
    <t>E8394307</t>
  </si>
  <si>
    <t>E8394311</t>
  </si>
  <si>
    <t>E8394385</t>
  </si>
  <si>
    <t>E8394103</t>
  </si>
  <si>
    <t>ACHYI</t>
  </si>
  <si>
    <t>IMAS</t>
  </si>
  <si>
    <t>DAYAT</t>
  </si>
  <si>
    <t>NASRULAH</t>
  </si>
  <si>
    <t>ARDIANSYAH</t>
  </si>
  <si>
    <t>MUHAYAT</t>
  </si>
  <si>
    <t>ROKAYAH</t>
  </si>
  <si>
    <t>SAUT BONAR</t>
  </si>
  <si>
    <t>YOHANA</t>
  </si>
  <si>
    <t>SARITA</t>
  </si>
  <si>
    <t>TANTRI</t>
  </si>
  <si>
    <t>ARONA</t>
  </si>
  <si>
    <t>NENGAH GANTI</t>
  </si>
  <si>
    <t>LAILI</t>
  </si>
  <si>
    <t>HERU</t>
  </si>
  <si>
    <t>RIZKI</t>
  </si>
  <si>
    <t>SANTO SIMBOLON</t>
  </si>
  <si>
    <t>HENAKI WIJAYA</t>
  </si>
  <si>
    <t>YUNUS SIRAIT</t>
  </si>
  <si>
    <t>RAHMAT N</t>
  </si>
  <si>
    <t>RINALTO M</t>
  </si>
  <si>
    <t>NURDYANTO</t>
  </si>
  <si>
    <t>ISAYID</t>
  </si>
  <si>
    <t>MARIN</t>
  </si>
  <si>
    <t>IMBRON ROSADSI</t>
  </si>
  <si>
    <t>ARIF RAHMAN</t>
  </si>
  <si>
    <t>HESBY M ALFIAN</t>
  </si>
  <si>
    <t>IKBAL FAHMI</t>
  </si>
  <si>
    <t>UCOK PRAMUDYA</t>
  </si>
  <si>
    <t>CIPOCOK JAYA</t>
  </si>
  <si>
    <t>PERUM BUKIT PERMAI</t>
  </si>
  <si>
    <t>KADIKARA</t>
  </si>
  <si>
    <t>KRAMAT / JAKARTA</t>
  </si>
  <si>
    <t>TAMAN CIRUAS</t>
  </si>
  <si>
    <t>TAMBAK</t>
  </si>
  <si>
    <t>SAWAH LUHUR</t>
  </si>
  <si>
    <t>LEGUNDI</t>
  </si>
  <si>
    <t>GARUT</t>
  </si>
  <si>
    <t>LAMPUNG</t>
  </si>
  <si>
    <t>CURUG</t>
  </si>
  <si>
    <t>CISALAM BAROS</t>
  </si>
  <si>
    <t>SERPONG</t>
  </si>
  <si>
    <t>PANANCANGAN</t>
  </si>
  <si>
    <t>SUMUR PECUNG</t>
  </si>
  <si>
    <t>MAJA</t>
  </si>
  <si>
    <t>LAUPAKPAK</t>
  </si>
  <si>
    <t>KARUNDANG</t>
  </si>
  <si>
    <t>TAMAN AGUNG INDAH</t>
  </si>
  <si>
    <t>SAKETI</t>
  </si>
  <si>
    <t>A 2674 CM</t>
  </si>
  <si>
    <t>B 4816 KAI</t>
  </si>
  <si>
    <t>B 4796 FJJ</t>
  </si>
  <si>
    <t>A 5664 FB</t>
  </si>
  <si>
    <t>A 8054 KH</t>
  </si>
  <si>
    <t>A 9238 S</t>
  </si>
  <si>
    <t>B 6533 PVY</t>
  </si>
  <si>
    <t>A 2910 HV</t>
  </si>
  <si>
    <t>A 2539 RY</t>
  </si>
  <si>
    <t>A 3146 ED</t>
  </si>
  <si>
    <t>A 3582 CY</t>
  </si>
  <si>
    <t>BE 8647 O</t>
  </si>
  <si>
    <t>A 2121 GW</t>
  </si>
  <si>
    <t>Z 7868 DA</t>
  </si>
  <si>
    <t>A 2129 HK</t>
  </si>
  <si>
    <t>A 3452 CO</t>
  </si>
  <si>
    <t>A 4396 WP</t>
  </si>
  <si>
    <t>B 4088 NCK</t>
  </si>
  <si>
    <t>A 5416 CT</t>
  </si>
  <si>
    <t>B 9339 AO</t>
  </si>
  <si>
    <t>A 2895 CZ</t>
  </si>
  <si>
    <t>A 1909 KD</t>
  </si>
  <si>
    <t>A 4567 MP</t>
  </si>
  <si>
    <t>A 5483 JF</t>
  </si>
  <si>
    <t>A 5465 DA</t>
  </si>
  <si>
    <t>A 3078 TT</t>
  </si>
  <si>
    <t>A 4277 HE</t>
  </si>
  <si>
    <t>B 7232 BGA</t>
  </si>
  <si>
    <t>A 5732 MV</t>
  </si>
  <si>
    <t>A 6309 EB</t>
  </si>
  <si>
    <t>A 2903 C0</t>
  </si>
  <si>
    <t>E8394107</t>
  </si>
  <si>
    <t>E8369760</t>
  </si>
  <si>
    <t>E8394390</t>
  </si>
  <si>
    <t>E8370193</t>
  </si>
  <si>
    <t>E8394387</t>
  </si>
  <si>
    <t>E8394128</t>
  </si>
  <si>
    <t>E8394127</t>
  </si>
  <si>
    <t>E8394132</t>
  </si>
  <si>
    <t>E8394126</t>
  </si>
  <si>
    <t>E8394044</t>
  </si>
  <si>
    <t>E8370429</t>
  </si>
  <si>
    <t>E8370649</t>
  </si>
  <si>
    <t>E8370927</t>
  </si>
  <si>
    <t>E8394355</t>
  </si>
  <si>
    <t>E8394351</t>
  </si>
  <si>
    <t>E8394243</t>
  </si>
  <si>
    <t>E8394244</t>
  </si>
  <si>
    <t>E8394242</t>
  </si>
  <si>
    <t>BOBY</t>
  </si>
  <si>
    <t>SANDI</t>
  </si>
  <si>
    <t>HUMAIDI</t>
  </si>
  <si>
    <t>DENA. K</t>
  </si>
  <si>
    <t>DANI</t>
  </si>
  <si>
    <t>MUKHLISIN</t>
  </si>
  <si>
    <t>OKTA</t>
  </si>
  <si>
    <t>AYUM</t>
  </si>
  <si>
    <t>MEGA IRAWAN</t>
  </si>
  <si>
    <t>WARDOYO</t>
  </si>
  <si>
    <t>BURKON</t>
  </si>
  <si>
    <t>WULANDAI</t>
  </si>
  <si>
    <t>HAFIYA</t>
  </si>
  <si>
    <t>RAFLI</t>
  </si>
  <si>
    <t>M SUJAI</t>
  </si>
  <si>
    <t>LEVI HARYATI</t>
  </si>
  <si>
    <t>AHYANI</t>
  </si>
  <si>
    <t>SELVIA</t>
  </si>
  <si>
    <t>AHMAD ANDI</t>
  </si>
  <si>
    <t>TIRTAYASA</t>
  </si>
  <si>
    <t>KOST MANDALA</t>
  </si>
  <si>
    <t>DUREN SAWIT</t>
  </si>
  <si>
    <t>TAMAN WISMA ASRI</t>
  </si>
  <si>
    <t>NYOMPOK</t>
  </si>
  <si>
    <t>PABUARAN</t>
  </si>
  <si>
    <t>ANYER</t>
  </si>
  <si>
    <t>UNYUR</t>
  </si>
  <si>
    <t>PETIR</t>
  </si>
  <si>
    <t>CILASAK</t>
  </si>
  <si>
    <t>SERANG CAYUR</t>
  </si>
  <si>
    <t>A 1015 FW</t>
  </si>
  <si>
    <t>A 2710 RY</t>
  </si>
  <si>
    <t>A 6071 WK</t>
  </si>
  <si>
    <t>B 6009 VLY</t>
  </si>
  <si>
    <t>A 2911 CZ</t>
  </si>
  <si>
    <t>B 9745 YJ</t>
  </si>
  <si>
    <t>A 1955 UB</t>
  </si>
  <si>
    <t>B 7100 SYL</t>
  </si>
  <si>
    <t>L 9746 UI</t>
  </si>
  <si>
    <t>A 4860 CP</t>
  </si>
  <si>
    <t>B 9714 CU</t>
  </si>
  <si>
    <t>A 3319 FU</t>
  </si>
  <si>
    <t>A 3957 TZ</t>
  </si>
  <si>
    <t>A 3618 SN</t>
  </si>
  <si>
    <t>A 4151 CW</t>
  </si>
  <si>
    <t>A 2242 FV</t>
  </si>
  <si>
    <t>A 6612 FU</t>
  </si>
  <si>
    <t>B 6491 GOO</t>
  </si>
  <si>
    <t>E8359929</t>
  </si>
  <si>
    <t>E8359926</t>
  </si>
  <si>
    <t>E8394094</t>
  </si>
  <si>
    <t>E8394480</t>
  </si>
  <si>
    <t>E8394494</t>
  </si>
  <si>
    <t>E8370588</t>
  </si>
  <si>
    <t>D6659381</t>
  </si>
  <si>
    <t>E8394266</t>
  </si>
  <si>
    <t>E8394208</t>
  </si>
  <si>
    <t>E8394173</t>
  </si>
  <si>
    <t>E8394171</t>
  </si>
  <si>
    <t>E8394412</t>
  </si>
  <si>
    <t>E8394446</t>
  </si>
  <si>
    <t>E8394417</t>
  </si>
  <si>
    <t>E8359930</t>
  </si>
  <si>
    <t>E8370735</t>
  </si>
  <si>
    <t>E8370929</t>
  </si>
  <si>
    <t>E8394179</t>
  </si>
  <si>
    <t>E8394118</t>
  </si>
  <si>
    <t>E8370587</t>
  </si>
  <si>
    <t>E8394418</t>
  </si>
  <si>
    <t>E8394420</t>
  </si>
  <si>
    <t>E8370430</t>
  </si>
  <si>
    <t>31/12/2017</t>
  </si>
  <si>
    <t>17/11/2018</t>
  </si>
  <si>
    <t>RIZKI ADI</t>
  </si>
  <si>
    <t>WAWAN SETIAWAN</t>
  </si>
  <si>
    <t>TOMI</t>
  </si>
  <si>
    <t>ZAKI F</t>
  </si>
  <si>
    <t>FERDI</t>
  </si>
  <si>
    <t>M SANUSI</t>
  </si>
  <si>
    <t>DANDY</t>
  </si>
  <si>
    <t>GITA</t>
  </si>
  <si>
    <t>ADAM</t>
  </si>
  <si>
    <t>ROBIYANTO</t>
  </si>
  <si>
    <t>JEMI</t>
  </si>
  <si>
    <t>M. JUBAEDI</t>
  </si>
  <si>
    <t>RATIH</t>
  </si>
  <si>
    <t>M FAHMI</t>
  </si>
  <si>
    <t>AHMAD RUSWAN</t>
  </si>
  <si>
    <t>NAMAN</t>
  </si>
  <si>
    <t>VIET</t>
  </si>
  <si>
    <t>IMAM ROHMAN</t>
  </si>
  <si>
    <t>WAODE</t>
  </si>
  <si>
    <t>INDRI</t>
  </si>
  <si>
    <t>H ADE</t>
  </si>
  <si>
    <t>ARIS M</t>
  </si>
  <si>
    <t>KOTA BARU</t>
  </si>
  <si>
    <t>BANJAR SARI</t>
  </si>
  <si>
    <t>CISALAM SERANG</t>
  </si>
  <si>
    <t>JAKARTA</t>
  </si>
  <si>
    <t>KONDANG</t>
  </si>
  <si>
    <t>DRANGONG</t>
  </si>
  <si>
    <t>CIOMAS</t>
  </si>
  <si>
    <t>SIM</t>
  </si>
  <si>
    <t>A 4624 BM</t>
  </si>
  <si>
    <t>A 2666 CK</t>
  </si>
  <si>
    <t>B 6623 KWL</t>
  </si>
  <si>
    <t>A 2534 NX</t>
  </si>
  <si>
    <t>A 5176 CD</t>
  </si>
  <si>
    <t>A 6530 FU</t>
  </si>
  <si>
    <t>A 1971 UC</t>
  </si>
  <si>
    <t>F 4911 GC</t>
  </si>
  <si>
    <t>B 3036 BTA</t>
  </si>
  <si>
    <t>A 5371 LC</t>
  </si>
  <si>
    <t>B 6847 PXT</t>
  </si>
  <si>
    <t>A 6381 CO</t>
  </si>
  <si>
    <t>B 6309 GWQ</t>
  </si>
  <si>
    <t>A 5689 DB</t>
  </si>
  <si>
    <t>A 6390 BS</t>
  </si>
  <si>
    <t>A 1190 AX</t>
  </si>
  <si>
    <t>A 1015 BU</t>
  </si>
  <si>
    <t>B 1750 TOR</t>
  </si>
  <si>
    <t>A 8466 FD</t>
  </si>
  <si>
    <t>A 1150 LS</t>
  </si>
  <si>
    <t>E 1615 VK</t>
  </si>
  <si>
    <t>A 8240 G</t>
  </si>
  <si>
    <t>B 4207 JI</t>
  </si>
  <si>
    <t>E8359666</t>
  </si>
  <si>
    <t>E8359667</t>
  </si>
  <si>
    <t>E8370975</t>
  </si>
  <si>
    <t>E8394389</t>
  </si>
  <si>
    <t>E8369299</t>
  </si>
  <si>
    <t>14/11/2018</t>
  </si>
  <si>
    <t>HENDRY</t>
  </si>
  <si>
    <t>A. BUDI</t>
  </si>
  <si>
    <t xml:space="preserve">UCOK  </t>
  </si>
  <si>
    <t>NAZARUDIN</t>
  </si>
  <si>
    <t>RIYANDI</t>
  </si>
  <si>
    <t>HARIS</t>
  </si>
  <si>
    <t>DIMAS ARYTANTO</t>
  </si>
  <si>
    <t>KERAMAT</t>
  </si>
  <si>
    <t>SUKABUMI</t>
  </si>
  <si>
    <t>RAU TIMUR</t>
  </si>
  <si>
    <t>KIR</t>
  </si>
  <si>
    <t>BRIVA</t>
  </si>
  <si>
    <t>A 7741 TA</t>
  </si>
  <si>
    <t>B 7050 IL</t>
  </si>
  <si>
    <t>A 5031 BL</t>
  </si>
  <si>
    <t>A 6808 CR</t>
  </si>
  <si>
    <t>A 6672 GN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</si>
  <si>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</si>
  <si>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</si>
  <si>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</si>
  <si>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</si>
  <si>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</si>
  <si>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</si>
  <si>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</si>
  <si>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</si>
  <si>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</si>
  <si>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</si>
  <si>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</si>
  <si>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</si>
  <si>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</si>
  <si>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</si>
  <si>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</si>
  <si>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</si>
  <si>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</si>
  <si>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</si>
  <si>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</si>
  <si>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</si>
  <si>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</si>
  <si>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PUTUSAN PELANGGARAN LALU LINTAS WILAYAH HUKUM SERANG</t>
  </si>
  <si>
    <t>RESOR SERANG KOTA</t>
  </si>
  <si>
    <t>Serang, 14 Desember 2018</t>
  </si>
  <si>
    <t>Hakim,</t>
  </si>
  <si>
    <t>Ttd</t>
  </si>
  <si>
    <t>Muhammad Ramdes, S.H., M.H.</t>
  </si>
  <si>
    <t>Panitera Pengganti,</t>
  </si>
  <si>
    <t>Endi Udiawati, S.H.</t>
  </si>
  <si>
    <t>TANGGAL 14 DESEMBER 2018</t>
  </si>
  <si>
    <t>VERSTEK</t>
  </si>
  <si>
    <t>MUHAMMAD RAMDES, S.H.</t>
  </si>
  <si>
    <t>ENDI UDIAWATI,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</si>
</sst>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8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 applyFill="0" applyProtection="0"/>
    <xf numFmtId="0" fontId="4" fillId="0" borderId="0"/>
    <xf numFmtId="0" fontId="2" fillId="0" borderId="0" applyFill="0" applyProtection="0"/>
  </cellStyleXfs>
  <cellXfs count="7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0" borderId="0" xfId="1"/>
    <xf numFmtId="0" fontId="4" fillId="0" borderId="0" xfId="1" applyFont="1"/>
    <xf numFmtId="0" fontId="0" fillId="0" borderId="1" xfId="0" applyFill="1" applyBorder="1" applyProtection="1"/>
    <xf numFmtId="14" fontId="0" fillId="0" borderId="1" xfId="0" applyNumberFormat="1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4" fontId="1" fillId="3" borderId="3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0" fontId="2" fillId="0" borderId="1" xfId="2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14" fontId="0" fillId="0" borderId="6" xfId="0" applyNumberFormat="1" applyFill="1" applyBorder="1" applyProtection="1"/>
    <xf numFmtId="0" fontId="0" fillId="4" borderId="6" xfId="0" applyFill="1" applyBorder="1" applyProtection="1"/>
    <xf numFmtId="14" fontId="0" fillId="4" borderId="6" xfId="0" applyNumberFormat="1" applyFill="1" applyBorder="1" applyProtection="1"/>
    <xf numFmtId="0" fontId="0" fillId="4" borderId="1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2" fillId="4" borderId="1" xfId="2" applyFill="1" applyBorder="1" applyProtection="1"/>
    <xf numFmtId="0" fontId="0" fillId="5" borderId="1" xfId="0" applyFill="1" applyBorder="1" applyProtection="1"/>
    <xf numFmtId="0" fontId="0" fillId="6" borderId="1" xfId="0" applyFill="1" applyBorder="1" applyProtection="1"/>
    <xf numFmtId="0" fontId="0" fillId="7" borderId="6" xfId="0" applyFill="1" applyBorder="1" applyProtection="1"/>
    <xf numFmtId="14" fontId="0" fillId="7" borderId="6" xfId="0" applyNumberFormat="1" applyFill="1" applyBorder="1" applyProtection="1"/>
    <xf numFmtId="0" fontId="0" fillId="7" borderId="1" xfId="0" applyFill="1" applyBorder="1" applyProtection="1"/>
    <xf numFmtId="14" fontId="0" fillId="4" borderId="6" xfId="0" applyNumberFormat="1" applyFill="1" applyBorder="1" applyAlignment="1" applyProtection="1">
      <alignment horizontal="left"/>
    </xf>
    <xf numFmtId="0" fontId="0" fillId="8" borderId="6" xfId="0" applyFill="1" applyBorder="1" applyProtection="1"/>
    <xf numFmtId="14" fontId="0" fillId="8" borderId="6" xfId="0" applyNumberFormat="1" applyFill="1" applyBorder="1" applyAlignment="1" applyProtection="1">
      <alignment horizontal="left"/>
    </xf>
    <xf numFmtId="0" fontId="0" fillId="8" borderId="1" xfId="0" applyFill="1" applyBorder="1" applyProtection="1"/>
    <xf numFmtId="0" fontId="2" fillId="8" borderId="1" xfId="2" applyFill="1" applyBorder="1" applyProtection="1"/>
    <xf numFmtId="14" fontId="0" fillId="8" borderId="6" xfId="0" applyNumberForma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0" xfId="0" applyFill="1" applyAlignment="1" applyProtection="1">
      <alignment vertical="center" wrapText="1"/>
    </xf>
    <xf numFmtId="0" fontId="0" fillId="0" borderId="10" xfId="0" applyFill="1" applyBorder="1" applyProtection="1"/>
    <xf numFmtId="0" fontId="5" fillId="9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1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7" xfId="0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5" fillId="9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5" fillId="9" borderId="16" xfId="0" applyFont="1" applyFill="1" applyBorder="1" applyAlignment="1" applyProtection="1">
      <alignment horizontal="center" vertical="center" wrapText="1"/>
    </xf>
    <xf numFmtId="14" fontId="5" fillId="9" borderId="16" xfId="0" applyNumberFormat="1" applyFont="1" applyFill="1" applyBorder="1" applyAlignment="1" applyProtection="1">
      <alignment horizontal="center" vertical="center" wrapText="1"/>
    </xf>
    <xf numFmtId="0" fontId="1" fillId="9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/>
    </xf>
    <xf numFmtId="0" fontId="3" fillId="0" borderId="17" xfId="0" applyFont="1" applyFill="1" applyBorder="1" applyProtection="1"/>
    <xf numFmtId="14" fontId="3" fillId="0" borderId="17" xfId="0" applyNumberFormat="1" applyFont="1" applyFill="1" applyBorder="1" applyAlignment="1" applyProtection="1">
      <alignment horizontal="left"/>
    </xf>
    <xf numFmtId="0" fontId="0" fillId="0" borderId="17" xfId="0" applyFill="1" applyBorder="1" applyProtection="1"/>
    <xf numFmtId="14" fontId="0" fillId="0" borderId="17" xfId="0" applyNumberFormat="1" applyFill="1" applyBorder="1" applyProtection="1"/>
    <xf numFmtId="42" fontId="1" fillId="0" borderId="17" xfId="0" applyNumberFormat="1" applyFont="1" applyFill="1" applyBorder="1" applyProtection="1"/>
    <xf numFmtId="0" fontId="2" fillId="0" borderId="17" xfId="0" applyFont="1" applyFill="1" applyBorder="1" applyProtection="1"/>
    <xf numFmtId="0" fontId="3" fillId="0" borderId="17" xfId="2" applyFont="1" applyFill="1" applyBorder="1" applyProtection="1"/>
    <xf numFmtId="14" fontId="3" fillId="0" borderId="17" xfId="0" applyNumberFormat="1" applyFont="1" applyFill="1" applyBorder="1" applyProtection="1"/>
    <xf numFmtId="0" fontId="3" fillId="0" borderId="18" xfId="0" applyFont="1" applyFill="1" applyBorder="1" applyAlignment="1" applyProtection="1">
      <alignment horizontal="center"/>
    </xf>
    <xf numFmtId="0" fontId="3" fillId="0" borderId="18" xfId="0" applyFont="1" applyFill="1" applyBorder="1" applyProtection="1"/>
    <xf numFmtId="14" fontId="3" fillId="0" borderId="18" xfId="0" applyNumberFormat="1" applyFont="1" applyFill="1" applyBorder="1" applyProtection="1"/>
    <xf numFmtId="0" fontId="3" fillId="0" borderId="18" xfId="2" applyFont="1" applyFill="1" applyBorder="1" applyProtection="1"/>
    <xf numFmtId="0" fontId="0" fillId="0" borderId="18" xfId="0" applyFill="1" applyBorder="1" applyProtection="1"/>
    <xf numFmtId="42" fontId="1" fillId="0" borderId="18" xfId="0" applyNumberFormat="1" applyFont="1" applyFill="1" applyBorder="1" applyProtection="1"/>
    <xf numFmtId="0" fontId="2" fillId="0" borderId="18" xfId="0" applyFont="1" applyFill="1" applyBorder="1" applyProtection="1"/>
    <xf numFmtId="14" fontId="0" fillId="0" borderId="20" xfId="0" applyNumberFormat="1" applyFill="1" applyBorder="1" applyProtection="1"/>
    <xf numFmtId="0" fontId="0" fillId="0" borderId="20" xfId="0" applyFill="1" applyBorder="1" applyProtection="1"/>
    <xf numFmtId="14" fontId="0" fillId="0" borderId="19" xfId="0" applyNumberFormat="1" applyFill="1" applyBorder="1" applyProtection="1"/>
    <xf numFmtId="0" fontId="0" fillId="0" borderId="19" xfId="0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Protection="1"/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208868</xdr:colOff>
      <xdr:row>3</xdr:row>
      <xdr:rowOff>168088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943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ilang%20serkab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showRuler="0" view="pageBreakPreview" zoomScaleSheetLayoutView="100" workbookViewId="0">
      <selection sqref="A1:IV65536"/>
    </sheetView>
  </sheetViews>
  <sheetFormatPr defaultRowHeight="15"/>
  <cols>
    <col min="1" max="1" width="7.7109375" style="1" customWidth="1"/>
    <col min="2" max="2" width="16.42578125" customWidth="1"/>
    <col min="3" max="3" width="13.28515625" style="2" customWidth="1"/>
    <col min="4" max="4" width="6.7109375" customWidth="1"/>
    <col min="5" max="5" width="8.85546875" customWidth="1"/>
    <col min="6" max="6" width="7" customWidth="1"/>
    <col min="7" max="7" width="14.140625" customWidth="1"/>
    <col min="8" max="8" width="17.140625" customWidth="1"/>
    <col min="9" max="9" width="16.28515625" customWidth="1"/>
    <col min="10" max="10" width="47.42578125" customWidth="1"/>
    <col min="11" max="11" width="14" customWidth="1"/>
    <col min="12" max="12" width="12.140625" customWidth="1"/>
    <col min="13" max="13" width="8.7109375" hidden="1" customWidth="1"/>
  </cols>
  <sheetData>
    <row r="1" spans="1:13">
      <c r="A1" s="46"/>
      <c r="B1" s="46"/>
      <c r="C1" s="46"/>
      <c r="D1" s="46"/>
      <c r="M1" s="6"/>
    </row>
    <row r="2" spans="1:13">
      <c r="A2" s="47" t="s">
        <v>0</v>
      </c>
      <c r="B2" s="8" t="s">
        <v>26</v>
      </c>
      <c r="C2" s="9" t="s">
        <v>27</v>
      </c>
      <c r="D2" s="47" t="s">
        <v>1</v>
      </c>
      <c r="E2" s="8" t="s">
        <v>28</v>
      </c>
      <c r="F2" s="8" t="s">
        <v>29</v>
      </c>
      <c r="G2" s="8" t="s">
        <v>30</v>
      </c>
      <c r="H2" s="47" t="s">
        <v>2</v>
      </c>
      <c r="I2" s="47" t="s">
        <v>3</v>
      </c>
      <c r="J2" s="47" t="s">
        <v>4</v>
      </c>
      <c r="K2" s="47" t="s">
        <v>5</v>
      </c>
      <c r="L2" s="8" t="s">
        <v>26</v>
      </c>
      <c r="M2" s="6"/>
    </row>
    <row r="3" spans="1:13">
      <c r="A3" s="48"/>
      <c r="B3" s="10" t="s">
        <v>31</v>
      </c>
      <c r="C3" s="11" t="s">
        <v>32</v>
      </c>
      <c r="D3" s="48"/>
      <c r="E3" s="10" t="s">
        <v>33</v>
      </c>
      <c r="F3" s="10" t="s">
        <v>34</v>
      </c>
      <c r="G3" s="10" t="s">
        <v>34</v>
      </c>
      <c r="H3" s="48"/>
      <c r="I3" s="48"/>
      <c r="J3" s="48"/>
      <c r="K3" s="48"/>
      <c r="L3" s="10" t="s">
        <v>35</v>
      </c>
      <c r="M3" s="6"/>
    </row>
    <row r="4" spans="1:13">
      <c r="A4" s="12">
        <v>1</v>
      </c>
      <c r="B4" s="15" t="s">
        <v>620</v>
      </c>
      <c r="C4" s="20">
        <v>43171</v>
      </c>
      <c r="D4" s="6" t="s">
        <v>25</v>
      </c>
      <c r="E4" s="6"/>
      <c r="F4" s="6"/>
      <c r="G4" s="6" t="s">
        <v>162</v>
      </c>
      <c r="H4" s="6" t="s">
        <v>657</v>
      </c>
      <c r="I4" s="6" t="s">
        <v>688</v>
      </c>
      <c r="J4" s="6" t="s">
        <v>584</v>
      </c>
      <c r="K4" s="6" t="s">
        <v>20</v>
      </c>
      <c r="L4" s="6" t="s">
        <v>708</v>
      </c>
      <c r="M4" s="6"/>
    </row>
    <row r="5" spans="1:13">
      <c r="A5" s="14">
        <v>2</v>
      </c>
      <c r="B5" s="15" t="s">
        <v>621</v>
      </c>
      <c r="C5" s="20">
        <v>43143</v>
      </c>
      <c r="D5" s="6" t="s">
        <v>25</v>
      </c>
      <c r="E5" s="6"/>
      <c r="F5" s="6"/>
      <c r="G5" s="6" t="s">
        <v>651</v>
      </c>
      <c r="H5" s="6" t="s">
        <v>658</v>
      </c>
      <c r="I5" s="6" t="s">
        <v>689</v>
      </c>
      <c r="J5" s="13" t="s">
        <v>585</v>
      </c>
      <c r="K5" s="6" t="s">
        <v>20</v>
      </c>
      <c r="L5" s="6" t="s">
        <v>709</v>
      </c>
      <c r="M5" s="6"/>
    </row>
    <row r="6" spans="1:13">
      <c r="A6" s="12">
        <v>3</v>
      </c>
      <c r="B6" s="15" t="s">
        <v>622</v>
      </c>
      <c r="C6" s="16" t="s">
        <v>36</v>
      </c>
      <c r="D6" s="6" t="s">
        <v>25</v>
      </c>
      <c r="E6" s="6"/>
      <c r="F6" s="6"/>
      <c r="G6" s="6" t="s">
        <v>651</v>
      </c>
      <c r="H6" s="6" t="s">
        <v>659</v>
      </c>
      <c r="I6" s="6" t="s">
        <v>690</v>
      </c>
      <c r="J6" s="6" t="s">
        <v>38</v>
      </c>
      <c r="K6" s="6" t="s">
        <v>20</v>
      </c>
      <c r="L6" s="6" t="s">
        <v>710</v>
      </c>
      <c r="M6" s="6"/>
    </row>
    <row r="7" spans="1:13">
      <c r="A7" s="14">
        <v>4</v>
      </c>
      <c r="B7" s="15" t="s">
        <v>623</v>
      </c>
      <c r="C7" s="16" t="s">
        <v>578</v>
      </c>
      <c r="D7" s="6" t="s">
        <v>25</v>
      </c>
      <c r="E7" s="6"/>
      <c r="F7" s="6"/>
      <c r="G7" s="6" t="s">
        <v>652</v>
      </c>
      <c r="H7" s="6" t="s">
        <v>660</v>
      </c>
      <c r="I7" s="6" t="s">
        <v>691</v>
      </c>
      <c r="J7" s="13" t="s">
        <v>37</v>
      </c>
      <c r="K7" s="6" t="s">
        <v>20</v>
      </c>
      <c r="L7" s="6" t="s">
        <v>711</v>
      </c>
      <c r="M7" s="6"/>
    </row>
    <row r="8" spans="1:13">
      <c r="A8" s="12">
        <v>5</v>
      </c>
      <c r="B8" s="15" t="s">
        <v>624</v>
      </c>
      <c r="C8" s="20">
        <v>43171</v>
      </c>
      <c r="D8" s="6" t="s">
        <v>25</v>
      </c>
      <c r="E8" s="6"/>
      <c r="F8" s="6"/>
      <c r="G8" s="6" t="s">
        <v>583</v>
      </c>
      <c r="H8" s="6" t="s">
        <v>661</v>
      </c>
      <c r="I8" s="6" t="s">
        <v>604</v>
      </c>
      <c r="J8" s="6" t="s">
        <v>39</v>
      </c>
      <c r="K8" s="6" t="s">
        <v>20</v>
      </c>
      <c r="L8" s="6" t="s">
        <v>712</v>
      </c>
      <c r="M8" s="6"/>
    </row>
    <row r="9" spans="1:13">
      <c r="A9" s="14">
        <v>6</v>
      </c>
      <c r="B9" s="15" t="s">
        <v>625</v>
      </c>
      <c r="C9" s="16" t="s">
        <v>578</v>
      </c>
      <c r="D9" s="6" t="s">
        <v>25</v>
      </c>
      <c r="E9" s="6"/>
      <c r="F9" s="6"/>
      <c r="G9" s="6" t="s">
        <v>653</v>
      </c>
      <c r="H9" s="6" t="s">
        <v>662</v>
      </c>
      <c r="I9" s="6" t="s">
        <v>590</v>
      </c>
      <c r="J9" s="13" t="s">
        <v>37</v>
      </c>
      <c r="K9" s="6" t="s">
        <v>20</v>
      </c>
      <c r="L9" s="6" t="s">
        <v>713</v>
      </c>
      <c r="M9" s="6"/>
    </row>
    <row r="10" spans="1:13">
      <c r="A10" s="12">
        <v>7</v>
      </c>
      <c r="B10" s="15" t="s">
        <v>626</v>
      </c>
      <c r="C10" s="16" t="s">
        <v>578</v>
      </c>
      <c r="D10" s="6" t="s">
        <v>25</v>
      </c>
      <c r="E10" s="6"/>
      <c r="F10" s="6"/>
      <c r="G10" s="6" t="s">
        <v>654</v>
      </c>
      <c r="H10" s="6" t="s">
        <v>663</v>
      </c>
      <c r="I10" s="6" t="s">
        <v>692</v>
      </c>
      <c r="J10" s="6" t="s">
        <v>586</v>
      </c>
      <c r="K10" s="6" t="s">
        <v>20</v>
      </c>
      <c r="L10" s="6" t="s">
        <v>714</v>
      </c>
      <c r="M10" s="6"/>
    </row>
    <row r="11" spans="1:13">
      <c r="A11" s="14">
        <v>8</v>
      </c>
      <c r="B11" s="15" t="s">
        <v>627</v>
      </c>
      <c r="C11" s="16" t="s">
        <v>578</v>
      </c>
      <c r="D11" s="6" t="s">
        <v>25</v>
      </c>
      <c r="E11" s="6"/>
      <c r="F11" s="6"/>
      <c r="G11" s="6" t="s">
        <v>654</v>
      </c>
      <c r="H11" s="6" t="s">
        <v>664</v>
      </c>
      <c r="I11" s="6" t="s">
        <v>588</v>
      </c>
      <c r="J11" s="13" t="s">
        <v>585</v>
      </c>
      <c r="K11" s="6" t="s">
        <v>20</v>
      </c>
      <c r="L11" s="6" t="s">
        <v>715</v>
      </c>
      <c r="M11" s="6"/>
    </row>
    <row r="12" spans="1:13">
      <c r="A12" s="12">
        <v>9</v>
      </c>
      <c r="B12" s="15" t="s">
        <v>628</v>
      </c>
      <c r="C12" s="16" t="s">
        <v>577</v>
      </c>
      <c r="D12" s="6" t="s">
        <v>25</v>
      </c>
      <c r="E12" s="6"/>
      <c r="F12" s="6"/>
      <c r="G12" s="6" t="s">
        <v>654</v>
      </c>
      <c r="H12" s="6" t="s">
        <v>665</v>
      </c>
      <c r="I12" s="6" t="s">
        <v>611</v>
      </c>
      <c r="J12" s="6" t="s">
        <v>596</v>
      </c>
      <c r="K12" s="6" t="s">
        <v>20</v>
      </c>
      <c r="L12" s="6" t="s">
        <v>716</v>
      </c>
      <c r="M12" s="6"/>
    </row>
    <row r="13" spans="1:13">
      <c r="A13" s="14">
        <v>10</v>
      </c>
      <c r="B13" s="15" t="s">
        <v>629</v>
      </c>
      <c r="C13" s="16" t="s">
        <v>578</v>
      </c>
      <c r="D13" s="6" t="s">
        <v>25</v>
      </c>
      <c r="E13" s="6"/>
      <c r="F13" s="6"/>
      <c r="G13" s="6" t="s">
        <v>654</v>
      </c>
      <c r="H13" s="6" t="s">
        <v>666</v>
      </c>
      <c r="I13" s="6" t="s">
        <v>693</v>
      </c>
      <c r="J13" s="13" t="s">
        <v>595</v>
      </c>
      <c r="K13" s="6" t="s">
        <v>20</v>
      </c>
      <c r="L13" s="6" t="s">
        <v>717</v>
      </c>
      <c r="M13" s="6"/>
    </row>
    <row r="14" spans="1:13">
      <c r="A14" s="12">
        <v>11</v>
      </c>
      <c r="B14" s="15" t="s">
        <v>630</v>
      </c>
      <c r="C14" s="16" t="s">
        <v>577</v>
      </c>
      <c r="D14" s="6" t="s">
        <v>25</v>
      </c>
      <c r="E14" s="6"/>
      <c r="F14" s="6"/>
      <c r="G14" s="6" t="s">
        <v>654</v>
      </c>
      <c r="H14" s="6" t="s">
        <v>667</v>
      </c>
      <c r="I14" s="6" t="s">
        <v>694</v>
      </c>
      <c r="J14" s="6" t="s">
        <v>587</v>
      </c>
      <c r="K14" s="6" t="s">
        <v>20</v>
      </c>
      <c r="L14" s="6" t="s">
        <v>718</v>
      </c>
      <c r="M14" s="6"/>
    </row>
    <row r="15" spans="1:13">
      <c r="A15" s="12">
        <v>12</v>
      </c>
      <c r="B15" s="15" t="s">
        <v>631</v>
      </c>
      <c r="C15" s="16" t="s">
        <v>577</v>
      </c>
      <c r="D15" s="6" t="s">
        <v>25</v>
      </c>
      <c r="E15" s="6"/>
      <c r="F15" s="6"/>
      <c r="G15" s="6" t="s">
        <v>654</v>
      </c>
      <c r="H15" s="6" t="s">
        <v>668</v>
      </c>
      <c r="I15" s="6" t="s">
        <v>695</v>
      </c>
      <c r="J15" s="6" t="s">
        <v>40</v>
      </c>
      <c r="K15" s="6" t="s">
        <v>20</v>
      </c>
      <c r="L15" s="6" t="s">
        <v>719</v>
      </c>
      <c r="M15" s="6"/>
    </row>
    <row r="16" spans="1:13">
      <c r="A16" s="14">
        <v>13</v>
      </c>
      <c r="B16" s="15" t="s">
        <v>632</v>
      </c>
      <c r="C16" s="20">
        <v>43171</v>
      </c>
      <c r="D16" s="6" t="s">
        <v>25</v>
      </c>
      <c r="E16" s="6"/>
      <c r="F16" s="6"/>
      <c r="G16" s="6" t="s">
        <v>652</v>
      </c>
      <c r="H16" s="6" t="s">
        <v>669</v>
      </c>
      <c r="I16" s="6" t="s">
        <v>696</v>
      </c>
      <c r="J16" s="13" t="s">
        <v>37</v>
      </c>
      <c r="K16" s="6" t="s">
        <v>20</v>
      </c>
      <c r="L16" s="6" t="s">
        <v>720</v>
      </c>
      <c r="M16" s="6"/>
    </row>
    <row r="17" spans="1:13">
      <c r="A17" s="12">
        <v>14</v>
      </c>
      <c r="B17" s="15" t="s">
        <v>633</v>
      </c>
      <c r="C17" s="16" t="s">
        <v>577</v>
      </c>
      <c r="D17" s="6" t="s">
        <v>25</v>
      </c>
      <c r="E17" s="6"/>
      <c r="F17" s="6"/>
      <c r="G17" s="6" t="s">
        <v>654</v>
      </c>
      <c r="H17" s="6" t="s">
        <v>670</v>
      </c>
      <c r="I17" s="6" t="s">
        <v>695</v>
      </c>
      <c r="J17" s="6" t="s">
        <v>41</v>
      </c>
      <c r="K17" s="6" t="s">
        <v>20</v>
      </c>
      <c r="L17" s="6" t="s">
        <v>721</v>
      </c>
      <c r="M17" s="6"/>
    </row>
    <row r="18" spans="1:13">
      <c r="A18" s="14">
        <v>15</v>
      </c>
      <c r="B18" s="15" t="s">
        <v>634</v>
      </c>
      <c r="C18" s="16" t="s">
        <v>578</v>
      </c>
      <c r="D18" s="6" t="s">
        <v>25</v>
      </c>
      <c r="E18" s="6"/>
      <c r="F18" s="6"/>
      <c r="G18" s="6" t="s">
        <v>654</v>
      </c>
      <c r="H18" s="6" t="s">
        <v>671</v>
      </c>
      <c r="I18" s="6" t="s">
        <v>697</v>
      </c>
      <c r="J18" s="13" t="s">
        <v>597</v>
      </c>
      <c r="K18" s="6" t="s">
        <v>20</v>
      </c>
      <c r="L18" s="6" t="s">
        <v>722</v>
      </c>
      <c r="M18" s="6"/>
    </row>
    <row r="19" spans="1:13">
      <c r="A19" s="12">
        <v>16</v>
      </c>
      <c r="B19" s="15" t="s">
        <v>635</v>
      </c>
      <c r="C19" s="20">
        <v>43112</v>
      </c>
      <c r="D19" s="6" t="s">
        <v>25</v>
      </c>
      <c r="E19" s="6"/>
      <c r="F19" s="6"/>
      <c r="G19" s="6" t="s">
        <v>162</v>
      </c>
      <c r="H19" s="6" t="s">
        <v>672</v>
      </c>
      <c r="I19" s="6" t="s">
        <v>603</v>
      </c>
      <c r="J19" s="6" t="s">
        <v>598</v>
      </c>
      <c r="K19" s="6" t="s">
        <v>20</v>
      </c>
      <c r="L19" s="6" t="s">
        <v>723</v>
      </c>
      <c r="M19" s="6"/>
    </row>
    <row r="20" spans="1:13">
      <c r="A20" s="14">
        <v>17</v>
      </c>
      <c r="B20" s="15" t="s">
        <v>636</v>
      </c>
      <c r="C20" s="20">
        <v>43112</v>
      </c>
      <c r="D20" s="6" t="s">
        <v>25</v>
      </c>
      <c r="E20" s="6"/>
      <c r="F20" s="6"/>
      <c r="G20" s="6" t="s">
        <v>655</v>
      </c>
      <c r="H20" s="6" t="s">
        <v>673</v>
      </c>
      <c r="I20" s="6" t="s">
        <v>609</v>
      </c>
      <c r="J20" s="13" t="s">
        <v>37</v>
      </c>
      <c r="K20" s="6" t="s">
        <v>20</v>
      </c>
      <c r="L20" s="6" t="s">
        <v>724</v>
      </c>
      <c r="M20" s="6"/>
    </row>
    <row r="21" spans="1:13">
      <c r="A21" s="12">
        <v>18</v>
      </c>
      <c r="B21" s="15" t="s">
        <v>637</v>
      </c>
      <c r="C21" s="16" t="s">
        <v>36</v>
      </c>
      <c r="D21" s="6" t="s">
        <v>25</v>
      </c>
      <c r="E21" s="6"/>
      <c r="F21" s="6"/>
      <c r="G21" s="6" t="s">
        <v>655</v>
      </c>
      <c r="H21" s="6" t="s">
        <v>674</v>
      </c>
      <c r="I21" s="6" t="s">
        <v>594</v>
      </c>
      <c r="J21" s="6" t="s">
        <v>599</v>
      </c>
      <c r="K21" s="6" t="s">
        <v>20</v>
      </c>
      <c r="L21" s="6" t="s">
        <v>725</v>
      </c>
      <c r="M21" s="6"/>
    </row>
    <row r="22" spans="1:13">
      <c r="A22" s="14">
        <v>19</v>
      </c>
      <c r="B22" s="15" t="s">
        <v>638</v>
      </c>
      <c r="C22" s="20">
        <v>43112</v>
      </c>
      <c r="D22" s="6" t="s">
        <v>25</v>
      </c>
      <c r="E22" s="6"/>
      <c r="F22" s="6"/>
      <c r="G22" s="6" t="s">
        <v>655</v>
      </c>
      <c r="H22" s="6" t="s">
        <v>675</v>
      </c>
      <c r="I22" s="6" t="s">
        <v>698</v>
      </c>
      <c r="J22" s="13" t="s">
        <v>37</v>
      </c>
      <c r="K22" s="6" t="s">
        <v>20</v>
      </c>
      <c r="L22" s="6" t="s">
        <v>726</v>
      </c>
      <c r="M22" s="6"/>
    </row>
    <row r="23" spans="1:13">
      <c r="A23" s="12">
        <v>20</v>
      </c>
      <c r="B23" s="15" t="s">
        <v>639</v>
      </c>
      <c r="C23" s="20">
        <v>43112</v>
      </c>
      <c r="D23" s="6" t="s">
        <v>25</v>
      </c>
      <c r="E23" s="6"/>
      <c r="F23" s="6"/>
      <c r="G23" s="6" t="s">
        <v>655</v>
      </c>
      <c r="H23" s="6" t="s">
        <v>676</v>
      </c>
      <c r="I23" s="6" t="s">
        <v>699</v>
      </c>
      <c r="J23" s="6" t="s">
        <v>600</v>
      </c>
      <c r="K23" s="6" t="s">
        <v>20</v>
      </c>
      <c r="L23" s="6" t="s">
        <v>727</v>
      </c>
      <c r="M23" s="6"/>
    </row>
    <row r="24" spans="1:13">
      <c r="A24" s="14">
        <v>21</v>
      </c>
      <c r="B24" s="15" t="s">
        <v>640</v>
      </c>
      <c r="C24" s="16" t="s">
        <v>578</v>
      </c>
      <c r="D24" s="6" t="s">
        <v>25</v>
      </c>
      <c r="E24" s="6"/>
      <c r="F24" s="6"/>
      <c r="G24" s="6" t="s">
        <v>654</v>
      </c>
      <c r="H24" s="6" t="s">
        <v>677</v>
      </c>
      <c r="I24" s="6" t="s">
        <v>700</v>
      </c>
      <c r="J24" s="13" t="s">
        <v>595</v>
      </c>
      <c r="K24" s="6" t="s">
        <v>20</v>
      </c>
      <c r="L24" s="6" t="s">
        <v>728</v>
      </c>
      <c r="M24" s="6"/>
    </row>
    <row r="25" spans="1:13">
      <c r="A25" s="12">
        <v>22</v>
      </c>
      <c r="B25" s="15" t="s">
        <v>641</v>
      </c>
      <c r="C25" s="16" t="s">
        <v>577</v>
      </c>
      <c r="D25" s="6" t="s">
        <v>25</v>
      </c>
      <c r="E25" s="6"/>
      <c r="F25" s="6"/>
      <c r="G25" s="6" t="s">
        <v>653</v>
      </c>
      <c r="H25" s="6" t="s">
        <v>678</v>
      </c>
      <c r="I25" s="6" t="s">
        <v>701</v>
      </c>
      <c r="J25" s="6" t="s">
        <v>42</v>
      </c>
      <c r="K25" s="6" t="s">
        <v>20</v>
      </c>
      <c r="L25" s="6" t="s">
        <v>729</v>
      </c>
      <c r="M25" s="6"/>
    </row>
    <row r="26" spans="1:13">
      <c r="A26" s="14">
        <v>23</v>
      </c>
      <c r="B26" s="15" t="s">
        <v>642</v>
      </c>
      <c r="C26" s="16" t="s">
        <v>577</v>
      </c>
      <c r="D26" s="6" t="s">
        <v>25</v>
      </c>
      <c r="E26" s="6"/>
      <c r="F26" s="6"/>
      <c r="G26" s="6" t="s">
        <v>653</v>
      </c>
      <c r="H26" s="6" t="s">
        <v>679</v>
      </c>
      <c r="I26" s="6" t="s">
        <v>702</v>
      </c>
      <c r="J26" s="13" t="s">
        <v>37</v>
      </c>
      <c r="K26" s="6" t="s">
        <v>20</v>
      </c>
      <c r="L26" s="6" t="s">
        <v>730</v>
      </c>
      <c r="M26" s="6"/>
    </row>
    <row r="27" spans="1:13">
      <c r="A27" s="12">
        <v>24</v>
      </c>
      <c r="B27" s="15" t="s">
        <v>643</v>
      </c>
      <c r="C27" s="16" t="s">
        <v>577</v>
      </c>
      <c r="D27" s="6" t="s">
        <v>25</v>
      </c>
      <c r="E27" s="6"/>
      <c r="F27" s="6"/>
      <c r="G27" s="6" t="s">
        <v>653</v>
      </c>
      <c r="H27" s="6" t="s">
        <v>680</v>
      </c>
      <c r="I27" s="6" t="s">
        <v>703</v>
      </c>
      <c r="J27" s="6" t="s">
        <v>43</v>
      </c>
      <c r="K27" s="6" t="s">
        <v>20</v>
      </c>
      <c r="L27" s="6" t="s">
        <v>731</v>
      </c>
      <c r="M27" s="6"/>
    </row>
    <row r="28" spans="1:13">
      <c r="A28" s="14">
        <v>25</v>
      </c>
      <c r="B28" s="15" t="s">
        <v>644</v>
      </c>
      <c r="C28" s="16" t="s">
        <v>578</v>
      </c>
      <c r="D28" s="6" t="s">
        <v>25</v>
      </c>
      <c r="E28" s="6"/>
      <c r="F28" s="6"/>
      <c r="G28" s="6" t="s">
        <v>654</v>
      </c>
      <c r="H28" s="6" t="s">
        <v>681</v>
      </c>
      <c r="I28" s="6" t="s">
        <v>703</v>
      </c>
      <c r="J28" s="13" t="s">
        <v>37</v>
      </c>
      <c r="K28" s="6" t="s">
        <v>20</v>
      </c>
      <c r="L28" s="6" t="s">
        <v>732</v>
      </c>
      <c r="M28" s="6"/>
    </row>
    <row r="29" spans="1:13">
      <c r="A29" s="12">
        <v>26</v>
      </c>
      <c r="B29" s="15" t="s">
        <v>645</v>
      </c>
      <c r="C29" s="16" t="s">
        <v>577</v>
      </c>
      <c r="D29" s="6" t="s">
        <v>25</v>
      </c>
      <c r="E29" s="6"/>
      <c r="F29" s="6"/>
      <c r="G29" s="6" t="s">
        <v>654</v>
      </c>
      <c r="H29" s="6" t="s">
        <v>682</v>
      </c>
      <c r="I29" s="6" t="s">
        <v>704</v>
      </c>
      <c r="J29" s="6" t="s">
        <v>44</v>
      </c>
      <c r="K29" s="6" t="s">
        <v>20</v>
      </c>
      <c r="L29" s="6" t="s">
        <v>733</v>
      </c>
      <c r="M29" s="6"/>
    </row>
    <row r="30" spans="1:13">
      <c r="A30" s="14">
        <v>27</v>
      </c>
      <c r="B30" s="15" t="s">
        <v>646</v>
      </c>
      <c r="C30" s="16" t="s">
        <v>578</v>
      </c>
      <c r="D30" s="6" t="s">
        <v>25</v>
      </c>
      <c r="E30" s="6"/>
      <c r="F30" s="6"/>
      <c r="G30" s="6" t="s">
        <v>654</v>
      </c>
      <c r="H30" s="6" t="s">
        <v>683</v>
      </c>
      <c r="I30" s="6" t="s">
        <v>589</v>
      </c>
      <c r="J30" s="13" t="s">
        <v>37</v>
      </c>
      <c r="K30" s="6" t="s">
        <v>20</v>
      </c>
      <c r="L30" s="6" t="s">
        <v>734</v>
      </c>
      <c r="M30" s="6"/>
    </row>
    <row r="31" spans="1:13">
      <c r="A31" s="12">
        <v>28</v>
      </c>
      <c r="B31" s="15" t="s">
        <v>647</v>
      </c>
      <c r="C31" s="16" t="s">
        <v>578</v>
      </c>
      <c r="D31" s="6" t="s">
        <v>25</v>
      </c>
      <c r="E31" s="6"/>
      <c r="F31" s="6"/>
      <c r="G31" s="6" t="s">
        <v>654</v>
      </c>
      <c r="H31" s="6" t="s">
        <v>684</v>
      </c>
      <c r="I31" s="6" t="s">
        <v>705</v>
      </c>
      <c r="J31" s="6" t="s">
        <v>45</v>
      </c>
      <c r="K31" s="6" t="s">
        <v>20</v>
      </c>
      <c r="L31" s="6" t="s">
        <v>735</v>
      </c>
      <c r="M31" s="6"/>
    </row>
    <row r="32" spans="1:13">
      <c r="A32" s="14">
        <v>29</v>
      </c>
      <c r="B32" s="15" t="s">
        <v>648</v>
      </c>
      <c r="C32" s="16" t="s">
        <v>578</v>
      </c>
      <c r="D32" s="6" t="s">
        <v>25</v>
      </c>
      <c r="E32" s="6"/>
      <c r="F32" s="6"/>
      <c r="G32" s="6" t="s">
        <v>654</v>
      </c>
      <c r="H32" s="6" t="s">
        <v>685</v>
      </c>
      <c r="I32" s="6" t="s">
        <v>611</v>
      </c>
      <c r="J32" s="13" t="s">
        <v>37</v>
      </c>
      <c r="K32" s="6" t="s">
        <v>20</v>
      </c>
      <c r="L32" s="6" t="s">
        <v>736</v>
      </c>
      <c r="M32" s="6"/>
    </row>
    <row r="33" spans="1:13">
      <c r="A33" s="12">
        <v>30</v>
      </c>
      <c r="B33" s="15" t="s">
        <v>649</v>
      </c>
      <c r="C33" s="16" t="s">
        <v>577</v>
      </c>
      <c r="D33" s="6" t="s">
        <v>25</v>
      </c>
      <c r="E33" s="6"/>
      <c r="F33" s="6"/>
      <c r="G33" s="6" t="s">
        <v>655</v>
      </c>
      <c r="H33" s="6" t="s">
        <v>686</v>
      </c>
      <c r="I33" s="6" t="s">
        <v>706</v>
      </c>
      <c r="J33" s="6" t="s">
        <v>46</v>
      </c>
      <c r="K33" s="6" t="s">
        <v>20</v>
      </c>
      <c r="L33" s="6" t="s">
        <v>737</v>
      </c>
      <c r="M33" s="6"/>
    </row>
    <row r="34" spans="1:13">
      <c r="A34" s="14">
        <v>31</v>
      </c>
      <c r="B34" s="15" t="s">
        <v>650</v>
      </c>
      <c r="C34" s="16" t="s">
        <v>579</v>
      </c>
      <c r="D34" s="6" t="s">
        <v>25</v>
      </c>
      <c r="E34" s="6"/>
      <c r="F34" s="6"/>
      <c r="G34" s="6" t="s">
        <v>656</v>
      </c>
      <c r="H34" s="6" t="s">
        <v>687</v>
      </c>
      <c r="I34" s="6" t="s">
        <v>707</v>
      </c>
      <c r="J34" s="13" t="s">
        <v>605</v>
      </c>
      <c r="K34" s="6" t="s">
        <v>20</v>
      </c>
      <c r="L34" s="6" t="s">
        <v>738</v>
      </c>
      <c r="M34" s="6"/>
    </row>
    <row r="35" spans="1:13">
      <c r="A35" s="12">
        <v>32</v>
      </c>
      <c r="B35" s="17" t="s">
        <v>739</v>
      </c>
      <c r="C35" s="18" t="s">
        <v>577</v>
      </c>
      <c r="D35" s="19" t="s">
        <v>25</v>
      </c>
      <c r="E35" s="19"/>
      <c r="F35" s="19"/>
      <c r="G35" s="19" t="s">
        <v>653</v>
      </c>
      <c r="H35" s="19" t="s">
        <v>770</v>
      </c>
      <c r="I35" s="19" t="s">
        <v>799</v>
      </c>
      <c r="J35" s="19" t="s">
        <v>612</v>
      </c>
      <c r="K35" s="19" t="s">
        <v>20</v>
      </c>
      <c r="L35" s="19" t="s">
        <v>819</v>
      </c>
      <c r="M35" s="19"/>
    </row>
    <row r="36" spans="1:13">
      <c r="A36" s="14">
        <v>33</v>
      </c>
      <c r="B36" s="15" t="s">
        <v>740</v>
      </c>
      <c r="C36" s="16" t="s">
        <v>578</v>
      </c>
      <c r="D36" s="6" t="s">
        <v>25</v>
      </c>
      <c r="E36" s="6"/>
      <c r="F36" s="6"/>
      <c r="G36" s="6" t="s">
        <v>654</v>
      </c>
      <c r="H36" s="6" t="s">
        <v>771</v>
      </c>
      <c r="I36" s="6" t="s">
        <v>800</v>
      </c>
      <c r="J36" s="13" t="s">
        <v>613</v>
      </c>
      <c r="K36" s="6" t="s">
        <v>20</v>
      </c>
      <c r="L36" s="6" t="s">
        <v>820</v>
      </c>
      <c r="M36" s="6"/>
    </row>
    <row r="37" spans="1:13">
      <c r="A37" s="12">
        <v>34</v>
      </c>
      <c r="B37" s="15" t="s">
        <v>741</v>
      </c>
      <c r="C37" s="16" t="s">
        <v>578</v>
      </c>
      <c r="D37" s="6" t="s">
        <v>25</v>
      </c>
      <c r="E37" s="6"/>
      <c r="F37" s="6"/>
      <c r="G37" s="6" t="s">
        <v>602</v>
      </c>
      <c r="H37" s="6" t="s">
        <v>772</v>
      </c>
      <c r="I37" s="6" t="s">
        <v>610</v>
      </c>
      <c r="J37" s="6" t="s">
        <v>614</v>
      </c>
      <c r="K37" s="6" t="s">
        <v>20</v>
      </c>
      <c r="L37" s="6" t="s">
        <v>821</v>
      </c>
      <c r="M37" s="6"/>
    </row>
    <row r="38" spans="1:13">
      <c r="A38" s="14">
        <v>35</v>
      </c>
      <c r="B38" s="15" t="s">
        <v>742</v>
      </c>
      <c r="C38" s="20">
        <v>43112</v>
      </c>
      <c r="D38" s="6" t="s">
        <v>25</v>
      </c>
      <c r="E38" s="6"/>
      <c r="F38" s="6"/>
      <c r="G38" s="6" t="s">
        <v>162</v>
      </c>
      <c r="H38" s="6" t="s">
        <v>773</v>
      </c>
      <c r="I38" s="6" t="s">
        <v>801</v>
      </c>
      <c r="J38" s="6" t="s">
        <v>606</v>
      </c>
      <c r="K38" s="6" t="s">
        <v>20</v>
      </c>
      <c r="L38" s="6" t="s">
        <v>822</v>
      </c>
      <c r="M38" s="6"/>
    </row>
    <row r="39" spans="1:13" ht="14.25" customHeight="1">
      <c r="A39" s="12">
        <v>36</v>
      </c>
      <c r="B39" s="15" t="s">
        <v>743</v>
      </c>
      <c r="C39" s="16" t="s">
        <v>580</v>
      </c>
      <c r="D39" s="6" t="s">
        <v>25</v>
      </c>
      <c r="E39" s="6"/>
      <c r="F39" s="6"/>
      <c r="G39" s="6" t="s">
        <v>162</v>
      </c>
      <c r="H39" s="6" t="s">
        <v>774</v>
      </c>
      <c r="I39" s="6" t="s">
        <v>604</v>
      </c>
      <c r="J39" s="13" t="s">
        <v>595</v>
      </c>
      <c r="K39" s="6" t="s">
        <v>20</v>
      </c>
      <c r="L39" s="6" t="s">
        <v>823</v>
      </c>
      <c r="M39" s="6"/>
    </row>
    <row r="40" spans="1:13" hidden="1">
      <c r="A40" s="14">
        <v>37</v>
      </c>
      <c r="B40" s="28" t="s">
        <v>744</v>
      </c>
      <c r="C40" s="32" t="s">
        <v>580</v>
      </c>
      <c r="D40" s="30" t="s">
        <v>25</v>
      </c>
      <c r="E40" s="30"/>
      <c r="F40" s="30"/>
      <c r="G40" s="30" t="s">
        <v>583</v>
      </c>
      <c r="H40" s="30" t="s">
        <v>775</v>
      </c>
      <c r="I40" s="30" t="s">
        <v>593</v>
      </c>
      <c r="J40" s="30" t="s">
        <v>47</v>
      </c>
      <c r="K40" s="30" t="s">
        <v>20</v>
      </c>
      <c r="L40" s="30" t="s">
        <v>824</v>
      </c>
      <c r="M40" s="30"/>
    </row>
    <row r="41" spans="1:13">
      <c r="A41" s="12">
        <v>37</v>
      </c>
      <c r="B41" s="15" t="s">
        <v>745</v>
      </c>
      <c r="C41" s="16" t="s">
        <v>581</v>
      </c>
      <c r="D41" s="6" t="s">
        <v>25</v>
      </c>
      <c r="E41" s="6"/>
      <c r="F41" s="6"/>
      <c r="G41" s="6" t="s">
        <v>602</v>
      </c>
      <c r="H41" s="6" t="s">
        <v>776</v>
      </c>
      <c r="I41" s="6" t="s">
        <v>802</v>
      </c>
      <c r="J41" s="13" t="s">
        <v>613</v>
      </c>
      <c r="K41" s="6" t="s">
        <v>20</v>
      </c>
      <c r="L41" s="6" t="s">
        <v>825</v>
      </c>
      <c r="M41" s="6"/>
    </row>
    <row r="42" spans="1:13">
      <c r="A42" s="14">
        <v>38</v>
      </c>
      <c r="B42" s="15" t="s">
        <v>746</v>
      </c>
      <c r="C42" s="20">
        <v>43112</v>
      </c>
      <c r="D42" s="6" t="s">
        <v>25</v>
      </c>
      <c r="E42" s="6"/>
      <c r="F42" s="6"/>
      <c r="G42" s="6" t="s">
        <v>602</v>
      </c>
      <c r="H42" s="6" t="s">
        <v>777</v>
      </c>
      <c r="I42" s="6" t="s">
        <v>704</v>
      </c>
      <c r="J42" s="6" t="s">
        <v>607</v>
      </c>
      <c r="K42" s="6" t="s">
        <v>20</v>
      </c>
      <c r="L42" s="6" t="s">
        <v>826</v>
      </c>
      <c r="M42" s="6"/>
    </row>
    <row r="43" spans="1:13">
      <c r="A43" s="12">
        <v>39</v>
      </c>
      <c r="B43" s="15" t="s">
        <v>747</v>
      </c>
      <c r="C43" s="20">
        <v>43112</v>
      </c>
      <c r="D43" s="6" t="s">
        <v>25</v>
      </c>
      <c r="E43" s="6"/>
      <c r="F43" s="6"/>
      <c r="G43" s="6" t="s">
        <v>602</v>
      </c>
      <c r="H43" s="6" t="s">
        <v>778</v>
      </c>
      <c r="I43" s="6" t="s">
        <v>803</v>
      </c>
      <c r="J43" s="13" t="s">
        <v>597</v>
      </c>
      <c r="K43" s="6" t="s">
        <v>20</v>
      </c>
      <c r="L43" s="6" t="s">
        <v>827</v>
      </c>
      <c r="M43" s="6"/>
    </row>
    <row r="44" spans="1:13">
      <c r="A44" s="14">
        <v>40</v>
      </c>
      <c r="B44" s="15" t="s">
        <v>748</v>
      </c>
      <c r="C44" s="20">
        <v>43112</v>
      </c>
      <c r="D44" s="6" t="s">
        <v>25</v>
      </c>
      <c r="E44" s="6"/>
      <c r="F44" s="6"/>
      <c r="G44" s="6" t="s">
        <v>601</v>
      </c>
      <c r="H44" s="6" t="s">
        <v>794</v>
      </c>
      <c r="I44" s="6" t="s">
        <v>591</v>
      </c>
      <c r="J44" s="6" t="s">
        <v>615</v>
      </c>
      <c r="K44" s="6" t="s">
        <v>20</v>
      </c>
      <c r="L44" s="6" t="s">
        <v>847</v>
      </c>
      <c r="M44" s="6"/>
    </row>
    <row r="45" spans="1:13">
      <c r="A45" s="12">
        <v>41</v>
      </c>
      <c r="B45" s="15" t="s">
        <v>749</v>
      </c>
      <c r="C45" s="16" t="s">
        <v>577</v>
      </c>
      <c r="D45" s="6" t="s">
        <v>25</v>
      </c>
      <c r="E45" s="6"/>
      <c r="F45" s="6"/>
      <c r="G45" s="6" t="s">
        <v>653</v>
      </c>
      <c r="H45" s="6" t="s">
        <v>779</v>
      </c>
      <c r="I45" s="6" t="s">
        <v>701</v>
      </c>
      <c r="J45" s="13" t="s">
        <v>608</v>
      </c>
      <c r="K45" s="6" t="s">
        <v>20</v>
      </c>
      <c r="L45" s="6" t="s">
        <v>828</v>
      </c>
      <c r="M45" s="6"/>
    </row>
    <row r="46" spans="1:13">
      <c r="A46" s="14">
        <v>42</v>
      </c>
      <c r="B46" s="15" t="s">
        <v>750</v>
      </c>
      <c r="C46" s="16" t="s">
        <v>577</v>
      </c>
      <c r="D46" s="6" t="s">
        <v>25</v>
      </c>
      <c r="E46" s="6"/>
      <c r="F46" s="6"/>
      <c r="G46" s="6" t="s">
        <v>653</v>
      </c>
      <c r="H46" s="6" t="s">
        <v>780</v>
      </c>
      <c r="I46" s="6" t="s">
        <v>804</v>
      </c>
      <c r="J46" s="6" t="s">
        <v>48</v>
      </c>
      <c r="K46" s="6" t="s">
        <v>20</v>
      </c>
      <c r="L46" s="6" t="s">
        <v>848</v>
      </c>
      <c r="M46" s="6"/>
    </row>
    <row r="47" spans="1:13">
      <c r="A47" s="12">
        <v>43</v>
      </c>
      <c r="B47" s="15" t="s">
        <v>751</v>
      </c>
      <c r="C47" s="16" t="s">
        <v>577</v>
      </c>
      <c r="D47" s="6" t="s">
        <v>25</v>
      </c>
      <c r="E47" s="6"/>
      <c r="F47" s="6"/>
      <c r="G47" s="6" t="s">
        <v>582</v>
      </c>
      <c r="H47" s="6" t="s">
        <v>781</v>
      </c>
      <c r="I47" s="6" t="s">
        <v>805</v>
      </c>
      <c r="J47" s="13" t="s">
        <v>37</v>
      </c>
      <c r="K47" s="6" t="s">
        <v>20</v>
      </c>
      <c r="L47" s="6" t="s">
        <v>829</v>
      </c>
      <c r="M47" s="6"/>
    </row>
    <row r="48" spans="1:13">
      <c r="A48" s="14">
        <v>44</v>
      </c>
      <c r="B48" s="15" t="s">
        <v>752</v>
      </c>
      <c r="C48" s="20">
        <v>43112</v>
      </c>
      <c r="D48" s="6" t="s">
        <v>25</v>
      </c>
      <c r="E48" s="6"/>
      <c r="F48" s="6"/>
      <c r="G48" s="6" t="s">
        <v>653</v>
      </c>
      <c r="H48" s="6" t="s">
        <v>782</v>
      </c>
      <c r="I48" s="6" t="s">
        <v>806</v>
      </c>
      <c r="J48" s="6" t="s">
        <v>49</v>
      </c>
      <c r="K48" s="6" t="s">
        <v>20</v>
      </c>
      <c r="L48" s="6" t="s">
        <v>830</v>
      </c>
      <c r="M48" s="6"/>
    </row>
    <row r="49" spans="1:13">
      <c r="A49" s="12">
        <v>45</v>
      </c>
      <c r="B49" s="15" t="s">
        <v>753</v>
      </c>
      <c r="C49" s="16" t="s">
        <v>577</v>
      </c>
      <c r="D49" s="6" t="s">
        <v>25</v>
      </c>
      <c r="E49" s="6"/>
      <c r="F49" s="6"/>
      <c r="G49" s="6" t="s">
        <v>616</v>
      </c>
      <c r="H49" s="6" t="s">
        <v>783</v>
      </c>
      <c r="I49" s="6" t="s">
        <v>611</v>
      </c>
      <c r="J49" s="13" t="s">
        <v>37</v>
      </c>
      <c r="K49" s="6" t="s">
        <v>20</v>
      </c>
      <c r="L49" s="6" t="s">
        <v>831</v>
      </c>
      <c r="M49" s="6"/>
    </row>
    <row r="50" spans="1:13">
      <c r="A50" s="14">
        <v>46</v>
      </c>
      <c r="B50" s="15" t="s">
        <v>754</v>
      </c>
      <c r="C50" s="20">
        <v>43322</v>
      </c>
      <c r="D50" s="6" t="s">
        <v>25</v>
      </c>
      <c r="E50" s="6"/>
      <c r="F50" s="6"/>
      <c r="G50" s="6" t="s">
        <v>653</v>
      </c>
      <c r="H50" s="6" t="s">
        <v>784</v>
      </c>
      <c r="I50" s="6" t="s">
        <v>807</v>
      </c>
      <c r="J50" s="6" t="s">
        <v>50</v>
      </c>
      <c r="K50" s="6" t="s">
        <v>20</v>
      </c>
      <c r="L50" s="6" t="s">
        <v>832</v>
      </c>
      <c r="M50" s="6"/>
    </row>
    <row r="51" spans="1:13">
      <c r="A51" s="12">
        <v>47</v>
      </c>
      <c r="B51" s="15" t="s">
        <v>755</v>
      </c>
      <c r="C51" s="16" t="s">
        <v>578</v>
      </c>
      <c r="D51" s="6" t="s">
        <v>25</v>
      </c>
      <c r="E51" s="6"/>
      <c r="F51" s="6"/>
      <c r="G51" s="6" t="s">
        <v>583</v>
      </c>
      <c r="H51" s="6" t="s">
        <v>785</v>
      </c>
      <c r="I51" s="6" t="s">
        <v>808</v>
      </c>
      <c r="J51" s="13" t="s">
        <v>37</v>
      </c>
      <c r="K51" s="6" t="s">
        <v>20</v>
      </c>
      <c r="L51" s="6" t="s">
        <v>833</v>
      </c>
      <c r="M51" s="6"/>
    </row>
    <row r="52" spans="1:13">
      <c r="A52" s="14">
        <v>4</v>
      </c>
      <c r="B52" s="15" t="s">
        <v>756</v>
      </c>
      <c r="C52" s="20">
        <v>43112</v>
      </c>
      <c r="D52" s="6" t="s">
        <v>25</v>
      </c>
      <c r="E52" s="6"/>
      <c r="F52" s="6"/>
      <c r="G52" s="6" t="s">
        <v>583</v>
      </c>
      <c r="H52" s="6" t="s">
        <v>795</v>
      </c>
      <c r="I52" s="6" t="s">
        <v>809</v>
      </c>
      <c r="J52" s="6" t="s">
        <v>51</v>
      </c>
      <c r="K52" s="6" t="s">
        <v>20</v>
      </c>
      <c r="L52" s="6" t="s">
        <v>834</v>
      </c>
      <c r="M52" s="6"/>
    </row>
    <row r="53" spans="1:13">
      <c r="A53" s="12">
        <v>49</v>
      </c>
      <c r="B53" s="15" t="s">
        <v>757</v>
      </c>
      <c r="C53" s="20">
        <v>43171</v>
      </c>
      <c r="D53" s="6" t="s">
        <v>25</v>
      </c>
      <c r="E53" s="6"/>
      <c r="F53" s="6"/>
      <c r="G53" s="6" t="s">
        <v>582</v>
      </c>
      <c r="H53" s="6" t="s">
        <v>796</v>
      </c>
      <c r="I53" s="6" t="s">
        <v>592</v>
      </c>
      <c r="J53" s="13" t="s">
        <v>37</v>
      </c>
      <c r="K53" s="6" t="s">
        <v>20</v>
      </c>
      <c r="L53" s="6" t="s">
        <v>835</v>
      </c>
      <c r="M53" s="6"/>
    </row>
    <row r="54" spans="1:13">
      <c r="A54" s="14">
        <v>50</v>
      </c>
      <c r="B54" s="15" t="s">
        <v>758</v>
      </c>
      <c r="C54" s="20">
        <v>43143</v>
      </c>
      <c r="D54" s="6" t="s">
        <v>25</v>
      </c>
      <c r="E54" s="6"/>
      <c r="F54" s="6"/>
      <c r="G54" s="6" t="s">
        <v>582</v>
      </c>
      <c r="H54" s="6" t="s">
        <v>786</v>
      </c>
      <c r="I54" s="6" t="s">
        <v>611</v>
      </c>
      <c r="J54" s="6" t="s">
        <v>52</v>
      </c>
      <c r="K54" s="6" t="s">
        <v>20</v>
      </c>
      <c r="L54" s="6" t="s">
        <v>836</v>
      </c>
      <c r="M54" s="6"/>
    </row>
    <row r="55" spans="1:13">
      <c r="A55" s="12">
        <v>51</v>
      </c>
      <c r="B55" s="15" t="s">
        <v>759</v>
      </c>
      <c r="C55" s="20">
        <v>43143</v>
      </c>
      <c r="D55" s="6" t="s">
        <v>25</v>
      </c>
      <c r="E55" s="6"/>
      <c r="F55" s="6"/>
      <c r="G55" s="6" t="s">
        <v>582</v>
      </c>
      <c r="H55" s="6" t="s">
        <v>293</v>
      </c>
      <c r="I55" s="6" t="s">
        <v>810</v>
      </c>
      <c r="J55" s="13" t="s">
        <v>37</v>
      </c>
      <c r="K55" s="6" t="s">
        <v>20</v>
      </c>
      <c r="L55" s="6" t="s">
        <v>837</v>
      </c>
      <c r="M55" s="6"/>
    </row>
    <row r="56" spans="1:13">
      <c r="A56" s="14">
        <v>52</v>
      </c>
      <c r="B56" s="15" t="s">
        <v>760</v>
      </c>
      <c r="C56" s="20">
        <v>43263</v>
      </c>
      <c r="D56" s="6" t="s">
        <v>25</v>
      </c>
      <c r="E56" s="6"/>
      <c r="F56" s="6"/>
      <c r="G56" s="6" t="s">
        <v>655</v>
      </c>
      <c r="H56" s="6" t="s">
        <v>787</v>
      </c>
      <c r="I56" s="6" t="s">
        <v>811</v>
      </c>
      <c r="J56" s="6" t="s">
        <v>617</v>
      </c>
      <c r="K56" s="6" t="s">
        <v>20</v>
      </c>
      <c r="L56" s="6" t="s">
        <v>838</v>
      </c>
      <c r="M56" s="6"/>
    </row>
    <row r="57" spans="1:13">
      <c r="A57" s="12">
        <v>53</v>
      </c>
      <c r="B57" s="15" t="s">
        <v>761</v>
      </c>
      <c r="C57" s="20">
        <v>43112</v>
      </c>
      <c r="D57" s="6" t="s">
        <v>25</v>
      </c>
      <c r="E57" s="6"/>
      <c r="F57" s="6"/>
      <c r="G57" s="6" t="s">
        <v>655</v>
      </c>
      <c r="H57" s="6" t="s">
        <v>797</v>
      </c>
      <c r="I57" s="6" t="s">
        <v>812</v>
      </c>
      <c r="J57" s="13" t="s">
        <v>37</v>
      </c>
      <c r="K57" s="6" t="s">
        <v>20</v>
      </c>
      <c r="L57" s="6" t="s">
        <v>839</v>
      </c>
      <c r="M57" s="6"/>
    </row>
    <row r="58" spans="1:13">
      <c r="A58" s="14">
        <v>54</v>
      </c>
      <c r="B58" s="15" t="s">
        <v>762</v>
      </c>
      <c r="C58" s="20">
        <v>43232</v>
      </c>
      <c r="D58" s="6" t="s">
        <v>25</v>
      </c>
      <c r="E58" s="6"/>
      <c r="F58" s="6"/>
      <c r="G58" s="6" t="s">
        <v>583</v>
      </c>
      <c r="H58" s="6" t="s">
        <v>798</v>
      </c>
      <c r="I58" s="6" t="s">
        <v>813</v>
      </c>
      <c r="J58" s="6" t="s">
        <v>618</v>
      </c>
      <c r="K58" s="6" t="s">
        <v>20</v>
      </c>
      <c r="L58" s="6" t="s">
        <v>840</v>
      </c>
      <c r="M58" s="6"/>
    </row>
    <row r="59" spans="1:13">
      <c r="A59" s="12">
        <v>55</v>
      </c>
      <c r="B59" s="15" t="s">
        <v>763</v>
      </c>
      <c r="C59" s="20">
        <v>43232</v>
      </c>
      <c r="D59" s="6" t="s">
        <v>25</v>
      </c>
      <c r="E59" s="6"/>
      <c r="F59" s="6"/>
      <c r="G59" s="6" t="s">
        <v>583</v>
      </c>
      <c r="H59" s="6" t="s">
        <v>788</v>
      </c>
      <c r="I59" s="6" t="s">
        <v>814</v>
      </c>
      <c r="J59" s="13" t="s">
        <v>605</v>
      </c>
      <c r="K59" s="6" t="s">
        <v>20</v>
      </c>
      <c r="L59" s="6" t="s">
        <v>841</v>
      </c>
      <c r="M59" s="6"/>
    </row>
    <row r="60" spans="1:13">
      <c r="A60" s="14">
        <v>56</v>
      </c>
      <c r="B60" s="15" t="s">
        <v>764</v>
      </c>
      <c r="C60" s="20">
        <v>43232</v>
      </c>
      <c r="D60" s="6" t="s">
        <v>25</v>
      </c>
      <c r="E60" s="6"/>
      <c r="F60" s="6"/>
      <c r="G60" s="6" t="s">
        <v>582</v>
      </c>
      <c r="H60" s="6" t="s">
        <v>789</v>
      </c>
      <c r="I60" s="6" t="s">
        <v>594</v>
      </c>
      <c r="J60" s="6" t="s">
        <v>53</v>
      </c>
      <c r="K60" s="6" t="s">
        <v>20</v>
      </c>
      <c r="L60" s="6" t="s">
        <v>842</v>
      </c>
      <c r="M60" s="6"/>
    </row>
    <row r="61" spans="1:13">
      <c r="A61" s="12">
        <v>57</v>
      </c>
      <c r="B61" s="15" t="s">
        <v>765</v>
      </c>
      <c r="C61" s="20">
        <v>43143</v>
      </c>
      <c r="D61" s="6" t="s">
        <v>25</v>
      </c>
      <c r="E61" s="6"/>
      <c r="F61" s="6"/>
      <c r="G61" s="6" t="s">
        <v>655</v>
      </c>
      <c r="H61" s="6" t="s">
        <v>790</v>
      </c>
      <c r="I61" s="6" t="s">
        <v>815</v>
      </c>
      <c r="J61" s="13" t="s">
        <v>37</v>
      </c>
      <c r="K61" s="6" t="s">
        <v>20</v>
      </c>
      <c r="L61" s="6" t="s">
        <v>843</v>
      </c>
      <c r="M61" s="6"/>
    </row>
    <row r="62" spans="1:13">
      <c r="A62" s="14">
        <v>58</v>
      </c>
      <c r="B62" s="15" t="s">
        <v>766</v>
      </c>
      <c r="C62" s="20">
        <v>43232</v>
      </c>
      <c r="D62" s="6" t="s">
        <v>25</v>
      </c>
      <c r="E62" s="6"/>
      <c r="F62" s="6"/>
      <c r="G62" s="6" t="s">
        <v>655</v>
      </c>
      <c r="H62" s="6" t="s">
        <v>791</v>
      </c>
      <c r="I62" s="6" t="s">
        <v>816</v>
      </c>
      <c r="J62" s="6" t="s">
        <v>619</v>
      </c>
      <c r="K62" s="6" t="s">
        <v>20</v>
      </c>
      <c r="L62" s="6" t="s">
        <v>844</v>
      </c>
      <c r="M62" s="6"/>
    </row>
    <row r="63" spans="1:13" hidden="1">
      <c r="A63" s="12">
        <v>60</v>
      </c>
      <c r="B63" s="28" t="s">
        <v>767</v>
      </c>
      <c r="C63" s="29">
        <v>43171</v>
      </c>
      <c r="D63" s="30" t="s">
        <v>25</v>
      </c>
      <c r="E63" s="30"/>
      <c r="F63" s="30"/>
      <c r="G63" s="30" t="s">
        <v>655</v>
      </c>
      <c r="H63" s="30" t="s">
        <v>792</v>
      </c>
      <c r="I63" s="30" t="s">
        <v>817</v>
      </c>
      <c r="J63" s="31" t="s">
        <v>37</v>
      </c>
      <c r="K63" s="30" t="s">
        <v>20</v>
      </c>
      <c r="L63" s="30" t="s">
        <v>849</v>
      </c>
      <c r="M63" s="30"/>
    </row>
    <row r="64" spans="1:13">
      <c r="A64" s="14">
        <v>59</v>
      </c>
      <c r="B64" s="15" t="s">
        <v>768</v>
      </c>
      <c r="C64" s="16" t="s">
        <v>577</v>
      </c>
      <c r="D64" s="6" t="s">
        <v>25</v>
      </c>
      <c r="E64" s="6"/>
      <c r="F64" s="6"/>
      <c r="G64" s="6" t="s">
        <v>653</v>
      </c>
      <c r="H64" s="6" t="s">
        <v>793</v>
      </c>
      <c r="I64" s="6" t="s">
        <v>611</v>
      </c>
      <c r="J64" s="6" t="s">
        <v>54</v>
      </c>
      <c r="K64" s="6" t="s">
        <v>20</v>
      </c>
      <c r="L64" s="6" t="s">
        <v>845</v>
      </c>
      <c r="M64" s="6"/>
    </row>
    <row r="65" spans="1:13">
      <c r="A65" s="12">
        <v>60</v>
      </c>
      <c r="B65" s="15" t="s">
        <v>769</v>
      </c>
      <c r="C65" s="16" t="s">
        <v>581</v>
      </c>
      <c r="D65" s="6" t="s">
        <v>25</v>
      </c>
      <c r="E65" s="6"/>
      <c r="F65" s="6"/>
      <c r="G65" s="6" t="s">
        <v>616</v>
      </c>
      <c r="H65" s="6" t="s">
        <v>299</v>
      </c>
      <c r="I65" s="6" t="s">
        <v>818</v>
      </c>
      <c r="J65" s="13" t="s">
        <v>37</v>
      </c>
      <c r="K65" s="6" t="s">
        <v>20</v>
      </c>
      <c r="L65" s="6" t="s">
        <v>846</v>
      </c>
      <c r="M65" s="6"/>
    </row>
    <row r="66" spans="1:13">
      <c r="A66" s="14">
        <v>61</v>
      </c>
      <c r="B66" s="17" t="s">
        <v>850</v>
      </c>
      <c r="C66" s="18" t="s">
        <v>36</v>
      </c>
      <c r="D66" s="19" t="s">
        <v>25</v>
      </c>
      <c r="E66" s="19"/>
      <c r="F66" s="19"/>
      <c r="G66" s="19" t="s">
        <v>868</v>
      </c>
      <c r="H66" s="19" t="s">
        <v>870</v>
      </c>
      <c r="I66" s="19" t="s">
        <v>887</v>
      </c>
      <c r="J66" s="19" t="s">
        <v>55</v>
      </c>
      <c r="K66" s="19" t="s">
        <v>20</v>
      </c>
      <c r="L66" s="19" t="s">
        <v>898</v>
      </c>
      <c r="M66" s="19"/>
    </row>
    <row r="67" spans="1:13">
      <c r="A67" s="12">
        <v>62</v>
      </c>
      <c r="B67" s="15" t="s">
        <v>851</v>
      </c>
      <c r="C67" s="16" t="s">
        <v>36</v>
      </c>
      <c r="D67" s="6" t="s">
        <v>25</v>
      </c>
      <c r="E67" s="6"/>
      <c r="F67" s="6"/>
      <c r="G67" s="6" t="s">
        <v>651</v>
      </c>
      <c r="H67" s="6" t="s">
        <v>871</v>
      </c>
      <c r="I67" s="6" t="s">
        <v>888</v>
      </c>
      <c r="J67" s="13" t="s">
        <v>37</v>
      </c>
      <c r="K67" s="6" t="s">
        <v>20</v>
      </c>
      <c r="L67" s="6" t="s">
        <v>899</v>
      </c>
      <c r="M67" s="6"/>
    </row>
    <row r="68" spans="1:13">
      <c r="A68" s="14">
        <v>63</v>
      </c>
      <c r="B68" s="15" t="s">
        <v>852</v>
      </c>
      <c r="C68" s="20">
        <v>43143</v>
      </c>
      <c r="D68" s="6" t="s">
        <v>25</v>
      </c>
      <c r="E68" s="6"/>
      <c r="F68" s="6"/>
      <c r="G68" s="6" t="s">
        <v>653</v>
      </c>
      <c r="H68" s="6" t="s">
        <v>872</v>
      </c>
      <c r="I68" s="6" t="s">
        <v>889</v>
      </c>
      <c r="J68" s="6" t="s">
        <v>56</v>
      </c>
      <c r="K68" s="6" t="s">
        <v>20</v>
      </c>
      <c r="L68" s="6" t="s">
        <v>900</v>
      </c>
      <c r="M68" s="6"/>
    </row>
    <row r="69" spans="1:13">
      <c r="A69" s="12">
        <v>64</v>
      </c>
      <c r="B69" s="15" t="s">
        <v>853</v>
      </c>
      <c r="C69" s="16" t="s">
        <v>36</v>
      </c>
      <c r="D69" s="6" t="s">
        <v>25</v>
      </c>
      <c r="E69" s="6"/>
      <c r="F69" s="6"/>
      <c r="G69" s="6" t="s">
        <v>651</v>
      </c>
      <c r="H69" s="6" t="s">
        <v>873</v>
      </c>
      <c r="I69" s="6" t="s">
        <v>693</v>
      </c>
      <c r="J69" s="13" t="s">
        <v>37</v>
      </c>
      <c r="K69" s="6" t="s">
        <v>20</v>
      </c>
      <c r="L69" s="6" t="s">
        <v>901</v>
      </c>
      <c r="M69" s="6"/>
    </row>
    <row r="70" spans="1:13">
      <c r="A70" s="14">
        <v>65</v>
      </c>
      <c r="B70" s="15" t="s">
        <v>854</v>
      </c>
      <c r="C70" s="20">
        <v>43143</v>
      </c>
      <c r="D70" s="6" t="s">
        <v>25</v>
      </c>
      <c r="E70" s="6"/>
      <c r="F70" s="6"/>
      <c r="G70" s="6" t="s">
        <v>653</v>
      </c>
      <c r="H70" s="6" t="s">
        <v>874</v>
      </c>
      <c r="I70" s="6" t="s">
        <v>890</v>
      </c>
      <c r="J70" s="6" t="s">
        <v>57</v>
      </c>
      <c r="K70" s="6" t="s">
        <v>20</v>
      </c>
      <c r="L70" s="6" t="s">
        <v>902</v>
      </c>
      <c r="M70" s="6"/>
    </row>
    <row r="71" spans="1:13">
      <c r="A71" s="12">
        <v>66</v>
      </c>
      <c r="B71" s="15" t="s">
        <v>855</v>
      </c>
      <c r="C71" s="16" t="s">
        <v>580</v>
      </c>
      <c r="D71" s="6" t="s">
        <v>25</v>
      </c>
      <c r="E71" s="6"/>
      <c r="F71" s="6"/>
      <c r="G71" s="6" t="s">
        <v>162</v>
      </c>
      <c r="H71" s="6" t="s">
        <v>875</v>
      </c>
      <c r="I71" s="6" t="s">
        <v>594</v>
      </c>
      <c r="J71" s="13" t="s">
        <v>37</v>
      </c>
      <c r="K71" s="6" t="s">
        <v>20</v>
      </c>
      <c r="L71" s="6" t="s">
        <v>903</v>
      </c>
      <c r="M71" s="6"/>
    </row>
    <row r="72" spans="1:13">
      <c r="A72" s="14">
        <v>67</v>
      </c>
      <c r="B72" s="15" t="s">
        <v>856</v>
      </c>
      <c r="C72" s="16" t="s">
        <v>580</v>
      </c>
      <c r="D72" s="6" t="s">
        <v>25</v>
      </c>
      <c r="E72" s="6"/>
      <c r="F72" s="6"/>
      <c r="G72" s="6" t="s">
        <v>162</v>
      </c>
      <c r="H72" s="6" t="s">
        <v>876</v>
      </c>
      <c r="I72" s="6" t="s">
        <v>593</v>
      </c>
      <c r="J72" s="6" t="s">
        <v>58</v>
      </c>
      <c r="K72" s="6" t="s">
        <v>20</v>
      </c>
      <c r="L72" s="6" t="s">
        <v>904</v>
      </c>
      <c r="M72" s="6"/>
    </row>
    <row r="73" spans="1:13">
      <c r="A73" s="12">
        <v>68</v>
      </c>
      <c r="B73" s="15" t="s">
        <v>857</v>
      </c>
      <c r="C73" s="16" t="s">
        <v>580</v>
      </c>
      <c r="D73" s="6" t="s">
        <v>25</v>
      </c>
      <c r="E73" s="6"/>
      <c r="F73" s="6"/>
      <c r="G73" s="6" t="s">
        <v>162</v>
      </c>
      <c r="H73" s="6" t="s">
        <v>877</v>
      </c>
      <c r="I73" s="6" t="s">
        <v>891</v>
      </c>
      <c r="J73" s="13" t="s">
        <v>37</v>
      </c>
      <c r="K73" s="6" t="s">
        <v>20</v>
      </c>
      <c r="L73" s="6" t="s">
        <v>905</v>
      </c>
      <c r="M73" s="6"/>
    </row>
    <row r="74" spans="1:13">
      <c r="A74" s="14">
        <v>69</v>
      </c>
      <c r="B74" s="15" t="s">
        <v>858</v>
      </c>
      <c r="C74" s="16" t="s">
        <v>580</v>
      </c>
      <c r="D74" s="6" t="s">
        <v>25</v>
      </c>
      <c r="E74" s="6"/>
      <c r="F74" s="6"/>
      <c r="G74" s="6" t="s">
        <v>162</v>
      </c>
      <c r="H74" s="6" t="s">
        <v>878</v>
      </c>
      <c r="I74" s="6" t="s">
        <v>695</v>
      </c>
      <c r="J74" s="6" t="s">
        <v>59</v>
      </c>
      <c r="K74" s="6" t="s">
        <v>20</v>
      </c>
      <c r="L74" s="6" t="s">
        <v>906</v>
      </c>
      <c r="M74" s="6"/>
    </row>
    <row r="75" spans="1:13">
      <c r="A75" s="12">
        <v>70</v>
      </c>
      <c r="B75" s="15" t="s">
        <v>859</v>
      </c>
      <c r="C75" s="16" t="s">
        <v>36</v>
      </c>
      <c r="D75" s="6" t="s">
        <v>25</v>
      </c>
      <c r="E75" s="6"/>
      <c r="F75" s="6"/>
      <c r="G75" s="6" t="s">
        <v>655</v>
      </c>
      <c r="H75" s="6" t="s">
        <v>879</v>
      </c>
      <c r="I75" s="6" t="s">
        <v>593</v>
      </c>
      <c r="J75" s="13" t="s">
        <v>37</v>
      </c>
      <c r="K75" s="6" t="s">
        <v>20</v>
      </c>
      <c r="L75" s="6" t="s">
        <v>907</v>
      </c>
      <c r="M75" s="6"/>
    </row>
    <row r="76" spans="1:13">
      <c r="A76" s="14">
        <v>71</v>
      </c>
      <c r="B76" s="15" t="s">
        <v>860</v>
      </c>
      <c r="C76" s="16" t="s">
        <v>580</v>
      </c>
      <c r="D76" s="6" t="s">
        <v>25</v>
      </c>
      <c r="E76" s="6"/>
      <c r="F76" s="6"/>
      <c r="G76" s="6" t="s">
        <v>542</v>
      </c>
      <c r="H76" s="6" t="s">
        <v>295</v>
      </c>
      <c r="I76" s="6" t="s">
        <v>603</v>
      </c>
      <c r="J76" s="6" t="s">
        <v>60</v>
      </c>
      <c r="K76" s="6" t="s">
        <v>20</v>
      </c>
      <c r="L76" s="6" t="s">
        <v>908</v>
      </c>
      <c r="M76" s="6"/>
    </row>
    <row r="77" spans="1:13">
      <c r="A77" s="12">
        <v>72</v>
      </c>
      <c r="B77" s="15" t="s">
        <v>861</v>
      </c>
      <c r="C77" s="20">
        <v>43143</v>
      </c>
      <c r="D77" s="6" t="s">
        <v>25</v>
      </c>
      <c r="E77" s="6"/>
      <c r="F77" s="6"/>
      <c r="G77" s="6" t="s">
        <v>869</v>
      </c>
      <c r="H77" s="6" t="s">
        <v>880</v>
      </c>
      <c r="I77" s="6" t="s">
        <v>892</v>
      </c>
      <c r="J77" s="13" t="s">
        <v>37</v>
      </c>
      <c r="K77" s="6" t="s">
        <v>20</v>
      </c>
      <c r="L77" s="6" t="s">
        <v>909</v>
      </c>
      <c r="M77" s="6"/>
    </row>
    <row r="78" spans="1:13">
      <c r="A78" s="14">
        <v>73</v>
      </c>
      <c r="B78" s="15" t="s">
        <v>862</v>
      </c>
      <c r="C78" s="20">
        <v>43112</v>
      </c>
      <c r="D78" s="6" t="s">
        <v>25</v>
      </c>
      <c r="E78" s="6"/>
      <c r="F78" s="6"/>
      <c r="G78" s="6" t="s">
        <v>656</v>
      </c>
      <c r="H78" s="6" t="s">
        <v>881</v>
      </c>
      <c r="I78" s="6" t="s">
        <v>893</v>
      </c>
      <c r="J78" s="6" t="s">
        <v>61</v>
      </c>
      <c r="K78" s="6" t="s">
        <v>20</v>
      </c>
      <c r="L78" s="6" t="s">
        <v>910</v>
      </c>
      <c r="M78" s="6"/>
    </row>
    <row r="79" spans="1:13">
      <c r="A79" s="12">
        <v>74</v>
      </c>
      <c r="B79" s="15" t="s">
        <v>863</v>
      </c>
      <c r="C79" s="20">
        <v>43293</v>
      </c>
      <c r="D79" s="6" t="s">
        <v>25</v>
      </c>
      <c r="E79" s="6"/>
      <c r="F79" s="6"/>
      <c r="G79" s="6" t="s">
        <v>583</v>
      </c>
      <c r="H79" s="6" t="s">
        <v>882</v>
      </c>
      <c r="I79" s="6" t="s">
        <v>894</v>
      </c>
      <c r="J79" s="13" t="s">
        <v>37</v>
      </c>
      <c r="K79" s="6" t="s">
        <v>20</v>
      </c>
      <c r="L79" s="6" t="s">
        <v>911</v>
      </c>
      <c r="M79" s="6"/>
    </row>
    <row r="80" spans="1:13">
      <c r="A80" s="14">
        <v>75</v>
      </c>
      <c r="B80" s="15" t="s">
        <v>864</v>
      </c>
      <c r="C80" s="20">
        <v>43293</v>
      </c>
      <c r="D80" s="6" t="s">
        <v>25</v>
      </c>
      <c r="E80" s="6"/>
      <c r="F80" s="6"/>
      <c r="G80" s="6" t="s">
        <v>583</v>
      </c>
      <c r="H80" s="6" t="s">
        <v>883</v>
      </c>
      <c r="I80" s="6" t="s">
        <v>895</v>
      </c>
      <c r="J80" s="6" t="s">
        <v>62</v>
      </c>
      <c r="K80" s="6" t="s">
        <v>20</v>
      </c>
      <c r="L80" s="6" t="s">
        <v>912</v>
      </c>
      <c r="M80" s="6"/>
    </row>
    <row r="81" spans="1:13">
      <c r="A81" s="12">
        <v>76</v>
      </c>
      <c r="B81" s="15" t="s">
        <v>865</v>
      </c>
      <c r="C81" s="20">
        <v>43171</v>
      </c>
      <c r="D81" s="6" t="s">
        <v>25</v>
      </c>
      <c r="E81" s="6"/>
      <c r="F81" s="6"/>
      <c r="G81" s="6" t="s">
        <v>652</v>
      </c>
      <c r="H81" s="6" t="s">
        <v>884</v>
      </c>
      <c r="I81" s="6" t="s">
        <v>896</v>
      </c>
      <c r="J81" s="13" t="s">
        <v>37</v>
      </c>
      <c r="K81" s="6" t="s">
        <v>20</v>
      </c>
      <c r="L81" s="6" t="s">
        <v>913</v>
      </c>
      <c r="M81" s="6"/>
    </row>
    <row r="82" spans="1:13">
      <c r="A82" s="14">
        <v>77</v>
      </c>
      <c r="B82" s="15" t="s">
        <v>866</v>
      </c>
      <c r="C82" s="20">
        <v>43171</v>
      </c>
      <c r="D82" s="6" t="s">
        <v>25</v>
      </c>
      <c r="E82" s="6"/>
      <c r="F82" s="6"/>
      <c r="G82" s="6" t="s">
        <v>652</v>
      </c>
      <c r="H82" s="6" t="s">
        <v>885</v>
      </c>
      <c r="I82" s="6" t="s">
        <v>897</v>
      </c>
      <c r="J82" s="6" t="s">
        <v>63</v>
      </c>
      <c r="K82" s="6" t="s">
        <v>20</v>
      </c>
      <c r="L82" s="6" t="s">
        <v>914</v>
      </c>
      <c r="M82" s="6"/>
    </row>
    <row r="83" spans="1:13">
      <c r="A83" s="12">
        <v>78</v>
      </c>
      <c r="B83" s="15" t="s">
        <v>867</v>
      </c>
      <c r="C83" s="20">
        <v>43171</v>
      </c>
      <c r="D83" s="6" t="s">
        <v>25</v>
      </c>
      <c r="E83" s="6"/>
      <c r="F83" s="6"/>
      <c r="G83" s="6" t="s">
        <v>652</v>
      </c>
      <c r="H83" s="6" t="s">
        <v>886</v>
      </c>
      <c r="I83" s="6" t="s">
        <v>593</v>
      </c>
      <c r="J83" s="13" t="s">
        <v>37</v>
      </c>
      <c r="K83" s="6" t="s">
        <v>20</v>
      </c>
      <c r="L83" s="6" t="s">
        <v>915</v>
      </c>
      <c r="M83" s="6"/>
    </row>
    <row r="84" spans="1:13">
      <c r="A84" s="14">
        <v>79</v>
      </c>
      <c r="B84" s="17" t="s">
        <v>916</v>
      </c>
      <c r="C84" s="18" t="s">
        <v>578</v>
      </c>
      <c r="D84" s="19" t="s">
        <v>25</v>
      </c>
      <c r="E84" s="19"/>
      <c r="F84" s="19"/>
      <c r="G84" s="19" t="s">
        <v>602</v>
      </c>
      <c r="H84" s="19" t="s">
        <v>941</v>
      </c>
      <c r="I84" s="19" t="s">
        <v>593</v>
      </c>
      <c r="J84" s="19" t="s">
        <v>64</v>
      </c>
      <c r="K84" s="19" t="s">
        <v>970</v>
      </c>
      <c r="L84" s="19" t="s">
        <v>971</v>
      </c>
      <c r="M84" s="19"/>
    </row>
    <row r="85" spans="1:13">
      <c r="A85" s="12">
        <v>80</v>
      </c>
      <c r="B85" s="15" t="s">
        <v>917</v>
      </c>
      <c r="C85" s="16" t="s">
        <v>578</v>
      </c>
      <c r="D85" s="6" t="s">
        <v>25</v>
      </c>
      <c r="E85" s="6"/>
      <c r="F85" s="6"/>
      <c r="G85" s="6" t="s">
        <v>602</v>
      </c>
      <c r="H85" s="6" t="s">
        <v>942</v>
      </c>
      <c r="I85" s="6" t="s">
        <v>963</v>
      </c>
      <c r="J85" s="13" t="s">
        <v>37</v>
      </c>
      <c r="K85" s="22" t="s">
        <v>970</v>
      </c>
      <c r="L85" s="6" t="s">
        <v>972</v>
      </c>
      <c r="M85" s="6"/>
    </row>
    <row r="86" spans="1:13">
      <c r="A86" s="14">
        <v>81</v>
      </c>
      <c r="B86" s="15" t="s">
        <v>918</v>
      </c>
      <c r="C86" s="20">
        <v>43143</v>
      </c>
      <c r="D86" s="6" t="s">
        <v>25</v>
      </c>
      <c r="E86" s="6"/>
      <c r="F86" s="6"/>
      <c r="G86" s="6" t="s">
        <v>652</v>
      </c>
      <c r="H86" s="6" t="s">
        <v>372</v>
      </c>
      <c r="I86" s="6" t="s">
        <v>593</v>
      </c>
      <c r="J86" s="6" t="s">
        <v>65</v>
      </c>
      <c r="K86" s="22" t="s">
        <v>970</v>
      </c>
      <c r="L86" s="6" t="s">
        <v>973</v>
      </c>
      <c r="M86" s="6"/>
    </row>
    <row r="87" spans="1:13">
      <c r="A87" s="12">
        <v>82</v>
      </c>
      <c r="B87" s="15" t="s">
        <v>919</v>
      </c>
      <c r="C87" s="20">
        <v>43232</v>
      </c>
      <c r="D87" s="6" t="s">
        <v>25</v>
      </c>
      <c r="E87" s="6"/>
      <c r="F87" s="6"/>
      <c r="G87" s="6" t="s">
        <v>582</v>
      </c>
      <c r="H87" s="6" t="s">
        <v>943</v>
      </c>
      <c r="I87" s="6" t="s">
        <v>591</v>
      </c>
      <c r="J87" s="13" t="s">
        <v>37</v>
      </c>
      <c r="K87" s="22" t="s">
        <v>970</v>
      </c>
      <c r="L87" s="6" t="s">
        <v>974</v>
      </c>
      <c r="M87" s="6"/>
    </row>
    <row r="88" spans="1:13">
      <c r="A88" s="14">
        <v>83</v>
      </c>
      <c r="B88" s="15" t="s">
        <v>920</v>
      </c>
      <c r="C88" s="20">
        <v>43202</v>
      </c>
      <c r="D88" s="6" t="s">
        <v>25</v>
      </c>
      <c r="E88" s="6"/>
      <c r="F88" s="6"/>
      <c r="G88" s="6" t="s">
        <v>583</v>
      </c>
      <c r="H88" s="6" t="s">
        <v>944</v>
      </c>
      <c r="I88" s="6" t="s">
        <v>964</v>
      </c>
      <c r="J88" s="6" t="s">
        <v>66</v>
      </c>
      <c r="K88" s="22" t="s">
        <v>970</v>
      </c>
      <c r="L88" s="6" t="s">
        <v>975</v>
      </c>
      <c r="M88" s="6"/>
    </row>
    <row r="89" spans="1:13">
      <c r="A89" s="12">
        <v>84</v>
      </c>
      <c r="B89" s="15" t="s">
        <v>921</v>
      </c>
      <c r="C89" s="20">
        <v>43171</v>
      </c>
      <c r="D89" s="6" t="s">
        <v>25</v>
      </c>
      <c r="E89" s="6"/>
      <c r="F89" s="6"/>
      <c r="G89" s="6" t="s">
        <v>601</v>
      </c>
      <c r="H89" s="6" t="s">
        <v>945</v>
      </c>
      <c r="I89" s="6" t="s">
        <v>611</v>
      </c>
      <c r="J89" s="13" t="s">
        <v>37</v>
      </c>
      <c r="K89" s="22" t="s">
        <v>970</v>
      </c>
      <c r="L89" s="6" t="s">
        <v>976</v>
      </c>
      <c r="M89" s="6"/>
    </row>
    <row r="90" spans="1:13">
      <c r="A90" s="14">
        <v>85</v>
      </c>
      <c r="B90" s="15" t="s">
        <v>922</v>
      </c>
      <c r="C90" s="16" t="s">
        <v>939</v>
      </c>
      <c r="D90" s="6" t="s">
        <v>25</v>
      </c>
      <c r="E90" s="6"/>
      <c r="F90" s="6"/>
      <c r="G90" s="6" t="s">
        <v>601</v>
      </c>
      <c r="H90" s="6" t="s">
        <v>946</v>
      </c>
      <c r="I90" s="6" t="s">
        <v>593</v>
      </c>
      <c r="J90" s="6" t="s">
        <v>67</v>
      </c>
      <c r="K90" s="22" t="s">
        <v>970</v>
      </c>
      <c r="L90" s="6" t="s">
        <v>977</v>
      </c>
      <c r="M90" s="6"/>
    </row>
    <row r="91" spans="1:13">
      <c r="A91" s="12">
        <v>86</v>
      </c>
      <c r="B91" s="15" t="s">
        <v>923</v>
      </c>
      <c r="C91" s="20">
        <v>43171</v>
      </c>
      <c r="D91" s="6" t="s">
        <v>25</v>
      </c>
      <c r="E91" s="6"/>
      <c r="F91" s="6"/>
      <c r="G91" s="6" t="s">
        <v>162</v>
      </c>
      <c r="H91" s="6" t="s">
        <v>947</v>
      </c>
      <c r="I91" s="6" t="s">
        <v>705</v>
      </c>
      <c r="J91" s="13" t="s">
        <v>37</v>
      </c>
      <c r="K91" s="22" t="s">
        <v>970</v>
      </c>
      <c r="L91" s="6" t="s">
        <v>978</v>
      </c>
      <c r="M91" s="6"/>
    </row>
    <row r="92" spans="1:13">
      <c r="A92" s="14">
        <v>87</v>
      </c>
      <c r="B92" s="15" t="s">
        <v>924</v>
      </c>
      <c r="C92" s="16" t="s">
        <v>577</v>
      </c>
      <c r="D92" s="6" t="s">
        <v>25</v>
      </c>
      <c r="E92" s="6"/>
      <c r="F92" s="6"/>
      <c r="G92" s="6" t="s">
        <v>653</v>
      </c>
      <c r="H92" s="6" t="s">
        <v>948</v>
      </c>
      <c r="I92" s="6" t="s">
        <v>808</v>
      </c>
      <c r="J92" s="6" t="s">
        <v>68</v>
      </c>
      <c r="K92" s="22" t="s">
        <v>970</v>
      </c>
      <c r="L92" s="6" t="s">
        <v>979</v>
      </c>
      <c r="M92" s="6"/>
    </row>
    <row r="93" spans="1:13">
      <c r="A93" s="12">
        <v>88</v>
      </c>
      <c r="B93" s="15" t="s">
        <v>925</v>
      </c>
      <c r="C93" s="16" t="s">
        <v>36</v>
      </c>
      <c r="D93" s="6" t="s">
        <v>25</v>
      </c>
      <c r="E93" s="6"/>
      <c r="F93" s="6"/>
      <c r="G93" s="6" t="s">
        <v>583</v>
      </c>
      <c r="H93" s="6" t="s">
        <v>949</v>
      </c>
      <c r="I93" s="6" t="s">
        <v>965</v>
      </c>
      <c r="J93" s="13" t="s">
        <v>37</v>
      </c>
      <c r="K93" s="22" t="s">
        <v>970</v>
      </c>
      <c r="L93" s="6" t="s">
        <v>980</v>
      </c>
      <c r="M93" s="6"/>
    </row>
    <row r="94" spans="1:13">
      <c r="A94" s="14">
        <v>89</v>
      </c>
      <c r="B94" s="15" t="s">
        <v>926</v>
      </c>
      <c r="C94" s="16" t="s">
        <v>581</v>
      </c>
      <c r="D94" s="6" t="s">
        <v>25</v>
      </c>
      <c r="E94" s="6"/>
      <c r="F94" s="6"/>
      <c r="G94" s="6" t="s">
        <v>583</v>
      </c>
      <c r="H94" s="6" t="s">
        <v>950</v>
      </c>
      <c r="I94" s="6" t="s">
        <v>966</v>
      </c>
      <c r="J94" s="6" t="s">
        <v>69</v>
      </c>
      <c r="K94" s="22" t="s">
        <v>970</v>
      </c>
      <c r="L94" s="6" t="s">
        <v>981</v>
      </c>
      <c r="M94" s="6"/>
    </row>
    <row r="95" spans="1:13">
      <c r="A95" s="12">
        <v>90</v>
      </c>
      <c r="B95" s="15" t="s">
        <v>927</v>
      </c>
      <c r="C95" s="20">
        <v>43112</v>
      </c>
      <c r="D95" s="6" t="s">
        <v>25</v>
      </c>
      <c r="E95" s="6"/>
      <c r="F95" s="6"/>
      <c r="G95" s="6" t="s">
        <v>602</v>
      </c>
      <c r="H95" s="6" t="s">
        <v>951</v>
      </c>
      <c r="I95" s="6" t="s">
        <v>967</v>
      </c>
      <c r="J95" s="13" t="s">
        <v>37</v>
      </c>
      <c r="K95" s="22" t="s">
        <v>970</v>
      </c>
      <c r="L95" s="6" t="s">
        <v>982</v>
      </c>
      <c r="M95" s="6"/>
    </row>
    <row r="96" spans="1:13">
      <c r="A96" s="14">
        <v>91</v>
      </c>
      <c r="B96" s="15" t="s">
        <v>928</v>
      </c>
      <c r="C96" s="20">
        <v>43112</v>
      </c>
      <c r="D96" s="6" t="s">
        <v>25</v>
      </c>
      <c r="E96" s="6"/>
      <c r="F96" s="6"/>
      <c r="G96" s="6" t="s">
        <v>654</v>
      </c>
      <c r="H96" s="6" t="s">
        <v>952</v>
      </c>
      <c r="I96" s="6" t="s">
        <v>691</v>
      </c>
      <c r="J96" s="6" t="s">
        <v>70</v>
      </c>
      <c r="K96" s="22" t="s">
        <v>970</v>
      </c>
      <c r="L96" s="6" t="s">
        <v>983</v>
      </c>
      <c r="M96" s="6"/>
    </row>
    <row r="97" spans="1:13">
      <c r="A97" s="12">
        <v>92</v>
      </c>
      <c r="B97" s="15" t="s">
        <v>929</v>
      </c>
      <c r="C97" s="20">
        <v>43112</v>
      </c>
      <c r="D97" s="6" t="s">
        <v>25</v>
      </c>
      <c r="E97" s="6"/>
      <c r="F97" s="6"/>
      <c r="G97" s="6" t="s">
        <v>655</v>
      </c>
      <c r="H97" s="6" t="s">
        <v>953</v>
      </c>
      <c r="I97" s="6" t="s">
        <v>892</v>
      </c>
      <c r="J97" s="13" t="s">
        <v>37</v>
      </c>
      <c r="K97" s="22" t="s">
        <v>970</v>
      </c>
      <c r="L97" s="6" t="s">
        <v>984</v>
      </c>
      <c r="M97" s="6"/>
    </row>
    <row r="98" spans="1:13">
      <c r="A98" s="14">
        <v>93</v>
      </c>
      <c r="B98" s="15" t="s">
        <v>930</v>
      </c>
      <c r="C98" s="16" t="s">
        <v>578</v>
      </c>
      <c r="D98" s="6" t="s">
        <v>25</v>
      </c>
      <c r="E98" s="6"/>
      <c r="F98" s="6"/>
      <c r="G98" s="6" t="s">
        <v>602</v>
      </c>
      <c r="H98" s="6" t="s">
        <v>954</v>
      </c>
      <c r="I98" s="6" t="s">
        <v>968</v>
      </c>
      <c r="J98" s="6" t="s">
        <v>71</v>
      </c>
      <c r="K98" s="22" t="s">
        <v>970</v>
      </c>
      <c r="L98" s="6" t="s">
        <v>985</v>
      </c>
      <c r="M98" s="6"/>
    </row>
    <row r="99" spans="1:13">
      <c r="A99" s="12">
        <v>94</v>
      </c>
      <c r="B99" s="15" t="s">
        <v>931</v>
      </c>
      <c r="C99" s="16" t="s">
        <v>36</v>
      </c>
      <c r="D99" s="6" t="s">
        <v>25</v>
      </c>
      <c r="E99" s="6"/>
      <c r="F99" s="6"/>
      <c r="G99" s="6" t="s">
        <v>656</v>
      </c>
      <c r="H99" s="6" t="s">
        <v>955</v>
      </c>
      <c r="I99" s="6" t="s">
        <v>969</v>
      </c>
      <c r="J99" s="13" t="s">
        <v>37</v>
      </c>
      <c r="K99" s="22" t="s">
        <v>970</v>
      </c>
      <c r="L99" s="6" t="s">
        <v>986</v>
      </c>
      <c r="M99" s="6"/>
    </row>
    <row r="100" spans="1:13">
      <c r="A100" s="14">
        <v>95</v>
      </c>
      <c r="B100" s="15" t="s">
        <v>932</v>
      </c>
      <c r="C100" s="20">
        <v>43202</v>
      </c>
      <c r="D100" s="6" t="s">
        <v>25</v>
      </c>
      <c r="E100" s="6"/>
      <c r="F100" s="6"/>
      <c r="G100" s="6" t="s">
        <v>656</v>
      </c>
      <c r="H100" s="6" t="s">
        <v>956</v>
      </c>
      <c r="I100" s="6" t="s">
        <v>701</v>
      </c>
      <c r="J100" s="6" t="s">
        <v>72</v>
      </c>
      <c r="K100" s="22" t="s">
        <v>970</v>
      </c>
      <c r="L100" s="6" t="s">
        <v>987</v>
      </c>
      <c r="M100" s="6"/>
    </row>
    <row r="101" spans="1:13">
      <c r="A101" s="12">
        <v>96</v>
      </c>
      <c r="B101" s="15" t="s">
        <v>933</v>
      </c>
      <c r="C101" s="20">
        <v>43112</v>
      </c>
      <c r="D101" s="6" t="s">
        <v>25</v>
      </c>
      <c r="E101" s="6"/>
      <c r="F101" s="6"/>
      <c r="G101" s="6" t="s">
        <v>425</v>
      </c>
      <c r="H101" s="6" t="s">
        <v>957</v>
      </c>
      <c r="I101" s="6" t="s">
        <v>799</v>
      </c>
      <c r="J101" s="13" t="s">
        <v>37</v>
      </c>
      <c r="K101" s="22" t="s">
        <v>970</v>
      </c>
      <c r="L101" s="6" t="s">
        <v>988</v>
      </c>
      <c r="M101" s="6"/>
    </row>
    <row r="102" spans="1:13">
      <c r="A102" s="14">
        <v>97</v>
      </c>
      <c r="B102" s="15" t="s">
        <v>934</v>
      </c>
      <c r="C102" s="16" t="s">
        <v>940</v>
      </c>
      <c r="D102" s="6" t="s">
        <v>25</v>
      </c>
      <c r="E102" s="6"/>
      <c r="F102" s="6"/>
      <c r="G102" s="6" t="s">
        <v>162</v>
      </c>
      <c r="H102" s="6" t="s">
        <v>958</v>
      </c>
      <c r="I102" s="6" t="s">
        <v>693</v>
      </c>
      <c r="J102" s="6" t="s">
        <v>73</v>
      </c>
      <c r="K102" s="22" t="s">
        <v>970</v>
      </c>
      <c r="L102" s="6" t="s">
        <v>989</v>
      </c>
      <c r="M102" s="6"/>
    </row>
    <row r="103" spans="1:13">
      <c r="A103" s="12">
        <v>98</v>
      </c>
      <c r="B103" s="15" t="s">
        <v>935</v>
      </c>
      <c r="C103" s="20">
        <v>43171</v>
      </c>
      <c r="D103" s="6" t="s">
        <v>25</v>
      </c>
      <c r="E103" s="6"/>
      <c r="F103" s="6"/>
      <c r="G103" s="6" t="s">
        <v>601</v>
      </c>
      <c r="H103" s="6" t="s">
        <v>959</v>
      </c>
      <c r="I103" s="6" t="s">
        <v>592</v>
      </c>
      <c r="J103" s="13" t="s">
        <v>37</v>
      </c>
      <c r="K103" s="22" t="s">
        <v>970</v>
      </c>
      <c r="L103" s="6" t="s">
        <v>990</v>
      </c>
      <c r="M103" s="6"/>
    </row>
    <row r="104" spans="1:13">
      <c r="A104" s="14">
        <v>99</v>
      </c>
      <c r="B104" s="15" t="s">
        <v>936</v>
      </c>
      <c r="C104" s="20">
        <v>43171</v>
      </c>
      <c r="D104" s="6" t="s">
        <v>25</v>
      </c>
      <c r="E104" s="6"/>
      <c r="F104" s="6"/>
      <c r="G104" s="6" t="s">
        <v>655</v>
      </c>
      <c r="H104" s="6" t="s">
        <v>960</v>
      </c>
      <c r="I104" s="6" t="s">
        <v>694</v>
      </c>
      <c r="J104" s="6" t="s">
        <v>74</v>
      </c>
      <c r="K104" s="22" t="s">
        <v>970</v>
      </c>
      <c r="L104" s="6" t="s">
        <v>991</v>
      </c>
      <c r="M104" s="6"/>
    </row>
    <row r="105" spans="1:13">
      <c r="A105" s="12">
        <v>100</v>
      </c>
      <c r="B105" s="15" t="s">
        <v>937</v>
      </c>
      <c r="C105" s="20">
        <v>43171</v>
      </c>
      <c r="D105" s="6" t="s">
        <v>25</v>
      </c>
      <c r="E105" s="6"/>
      <c r="F105" s="6"/>
      <c r="G105" s="6" t="s">
        <v>655</v>
      </c>
      <c r="H105" s="6" t="s">
        <v>961</v>
      </c>
      <c r="I105" s="6" t="s">
        <v>593</v>
      </c>
      <c r="J105" s="13" t="s">
        <v>37</v>
      </c>
      <c r="K105" s="22" t="s">
        <v>970</v>
      </c>
      <c r="L105" s="6" t="s">
        <v>992</v>
      </c>
      <c r="M105" s="6"/>
    </row>
    <row r="106" spans="1:13">
      <c r="A106" s="14">
        <v>101</v>
      </c>
      <c r="B106" s="15" t="s">
        <v>938</v>
      </c>
      <c r="C106" s="16" t="s">
        <v>580</v>
      </c>
      <c r="D106" s="6" t="s">
        <v>25</v>
      </c>
      <c r="E106" s="6"/>
      <c r="F106" s="6"/>
      <c r="G106" s="6" t="s">
        <v>542</v>
      </c>
      <c r="H106" s="6" t="s">
        <v>962</v>
      </c>
      <c r="I106" s="6" t="s">
        <v>593</v>
      </c>
      <c r="J106" s="6" t="s">
        <v>75</v>
      </c>
      <c r="K106" s="22" t="s">
        <v>970</v>
      </c>
      <c r="L106" s="6" t="s">
        <v>993</v>
      </c>
      <c r="M106" s="6"/>
    </row>
    <row r="107" spans="1:13">
      <c r="A107" s="12">
        <v>102</v>
      </c>
      <c r="B107" s="17" t="s">
        <v>994</v>
      </c>
      <c r="C107" s="27">
        <v>43383</v>
      </c>
      <c r="D107" s="19" t="s">
        <v>25</v>
      </c>
      <c r="E107" s="19"/>
      <c r="F107" s="19"/>
      <c r="G107" s="19" t="s">
        <v>601</v>
      </c>
      <c r="H107" s="19" t="s">
        <v>1002</v>
      </c>
      <c r="I107" s="19" t="s">
        <v>1007</v>
      </c>
      <c r="J107" s="21" t="s">
        <v>37</v>
      </c>
      <c r="K107" s="19" t="s">
        <v>1010</v>
      </c>
      <c r="L107" s="19" t="s">
        <v>1012</v>
      </c>
      <c r="M107" s="19"/>
    </row>
    <row r="108" spans="1:13">
      <c r="A108" s="14">
        <v>103</v>
      </c>
      <c r="B108" s="15" t="s">
        <v>995</v>
      </c>
      <c r="C108" s="20">
        <v>43383</v>
      </c>
      <c r="D108" s="6" t="s">
        <v>25</v>
      </c>
      <c r="E108" s="6"/>
      <c r="F108" s="6"/>
      <c r="G108" s="6" t="s">
        <v>601</v>
      </c>
      <c r="H108" s="6" t="s">
        <v>1003</v>
      </c>
      <c r="I108" s="6" t="s">
        <v>1008</v>
      </c>
      <c r="J108" s="6" t="s">
        <v>76</v>
      </c>
      <c r="K108" s="6" t="s">
        <v>1010</v>
      </c>
      <c r="L108" s="6" t="s">
        <v>1013</v>
      </c>
      <c r="M108" s="6"/>
    </row>
    <row r="109" spans="1:13">
      <c r="A109" s="12">
        <v>104</v>
      </c>
      <c r="B109" s="15" t="s">
        <v>996</v>
      </c>
      <c r="C109" s="16" t="s">
        <v>940</v>
      </c>
      <c r="D109" s="6" t="s">
        <v>25</v>
      </c>
      <c r="E109" s="6"/>
      <c r="F109" s="6"/>
      <c r="G109" s="6" t="s">
        <v>1000</v>
      </c>
      <c r="H109" s="6" t="s">
        <v>1004</v>
      </c>
      <c r="I109" s="6" t="s">
        <v>1009</v>
      </c>
      <c r="J109" s="13" t="s">
        <v>37</v>
      </c>
      <c r="K109" s="6" t="s">
        <v>1011</v>
      </c>
      <c r="L109" s="6" t="s">
        <v>1014</v>
      </c>
      <c r="M109" s="6"/>
    </row>
    <row r="110" spans="1:13">
      <c r="A110" s="14">
        <v>105</v>
      </c>
      <c r="B110" s="15" t="s">
        <v>997</v>
      </c>
      <c r="C110" s="20">
        <v>43143</v>
      </c>
      <c r="D110" s="6" t="s">
        <v>25</v>
      </c>
      <c r="E110" s="6"/>
      <c r="F110" s="6"/>
      <c r="G110" s="6" t="s">
        <v>653</v>
      </c>
      <c r="H110" s="6" t="s">
        <v>1005</v>
      </c>
      <c r="I110" s="6" t="s">
        <v>691</v>
      </c>
      <c r="J110" s="6" t="s">
        <v>77</v>
      </c>
      <c r="K110" s="6" t="s">
        <v>1011</v>
      </c>
      <c r="L110" s="6" t="s">
        <v>1015</v>
      </c>
      <c r="M110" s="6"/>
    </row>
    <row r="111" spans="1:13">
      <c r="A111" s="12">
        <v>106</v>
      </c>
      <c r="B111" s="15" t="s">
        <v>998</v>
      </c>
      <c r="C111" s="16" t="s">
        <v>999</v>
      </c>
      <c r="D111" s="6" t="s">
        <v>25</v>
      </c>
      <c r="E111" s="6"/>
      <c r="F111" s="6"/>
      <c r="G111" s="6" t="s">
        <v>1001</v>
      </c>
      <c r="H111" s="6" t="s">
        <v>1006</v>
      </c>
      <c r="I111" s="6"/>
      <c r="J111" s="13" t="s">
        <v>37</v>
      </c>
      <c r="K111" s="6" t="s">
        <v>1011</v>
      </c>
      <c r="L111" s="6" t="s">
        <v>1016</v>
      </c>
      <c r="M111" s="6"/>
    </row>
    <row r="112" spans="1:13" hidden="1">
      <c r="A112" s="14">
        <v>107</v>
      </c>
      <c r="B112" s="24"/>
      <c r="C112" s="25"/>
      <c r="D112" s="26"/>
      <c r="E112" s="26"/>
      <c r="F112" s="26"/>
      <c r="G112" s="26"/>
      <c r="H112" s="26"/>
      <c r="I112" s="26"/>
      <c r="J112" s="26"/>
      <c r="K112" s="26"/>
      <c r="L112" s="23"/>
      <c r="M112" s="23"/>
    </row>
    <row r="113" spans="1:13" hidden="1">
      <c r="A113" s="12">
        <v>108</v>
      </c>
      <c r="B113" s="15" t="s">
        <v>164</v>
      </c>
      <c r="C113" s="16">
        <v>43010</v>
      </c>
      <c r="D113" s="6" t="s">
        <v>25</v>
      </c>
      <c r="E113" s="6"/>
      <c r="F113" s="6"/>
      <c r="G113" s="6" t="s">
        <v>159</v>
      </c>
      <c r="H113" s="6" t="s">
        <v>296</v>
      </c>
      <c r="I113" s="6"/>
      <c r="J113" s="13" t="s">
        <v>37</v>
      </c>
      <c r="K113" s="6" t="s">
        <v>20</v>
      </c>
      <c r="L113" s="6" t="s">
        <v>320</v>
      </c>
      <c r="M113" s="6"/>
    </row>
    <row r="114" spans="1:13" hidden="1">
      <c r="A114" s="14">
        <v>109</v>
      </c>
      <c r="B114" s="15" t="s">
        <v>165</v>
      </c>
      <c r="C114" s="16">
        <v>42952</v>
      </c>
      <c r="D114" s="6" t="s">
        <v>25</v>
      </c>
      <c r="E114" s="6"/>
      <c r="F114" s="6"/>
      <c r="G114" s="6" t="s">
        <v>158</v>
      </c>
      <c r="H114" s="6" t="s">
        <v>297</v>
      </c>
      <c r="I114" s="6"/>
      <c r="J114" s="6" t="s">
        <v>78</v>
      </c>
      <c r="K114" s="6" t="s">
        <v>20</v>
      </c>
      <c r="L114" s="6" t="s">
        <v>321</v>
      </c>
      <c r="M114" s="6"/>
    </row>
    <row r="115" spans="1:13" hidden="1">
      <c r="A115" s="12">
        <v>110</v>
      </c>
      <c r="B115" s="15" t="s">
        <v>166</v>
      </c>
      <c r="C115" s="16">
        <v>42983</v>
      </c>
      <c r="D115" s="6" t="s">
        <v>25</v>
      </c>
      <c r="E115" s="6"/>
      <c r="F115" s="6"/>
      <c r="G115" s="6" t="s">
        <v>161</v>
      </c>
      <c r="H115" s="6" t="s">
        <v>298</v>
      </c>
      <c r="I115" s="6"/>
      <c r="J115" s="13" t="s">
        <v>37</v>
      </c>
      <c r="K115" s="6" t="s">
        <v>20</v>
      </c>
      <c r="L115" s="6" t="s">
        <v>322</v>
      </c>
      <c r="M115" s="6"/>
    </row>
    <row r="116" spans="1:13" hidden="1">
      <c r="A116" s="14">
        <v>111</v>
      </c>
      <c r="B116" s="15" t="s">
        <v>167</v>
      </c>
      <c r="C116" s="16">
        <v>42927</v>
      </c>
      <c r="D116" s="6" t="s">
        <v>25</v>
      </c>
      <c r="E116" s="6"/>
      <c r="F116" s="6"/>
      <c r="G116" s="6" t="s">
        <v>162</v>
      </c>
      <c r="H116" s="6" t="s">
        <v>299</v>
      </c>
      <c r="I116" s="6"/>
      <c r="J116" s="6" t="s">
        <v>79</v>
      </c>
      <c r="K116" s="6" t="s">
        <v>20</v>
      </c>
      <c r="L116" s="6" t="s">
        <v>323</v>
      </c>
      <c r="M116" s="6"/>
    </row>
    <row r="117" spans="1:13" hidden="1">
      <c r="A117" s="12">
        <v>112</v>
      </c>
      <c r="B117" s="15" t="s">
        <v>168</v>
      </c>
      <c r="C117" s="16">
        <v>42927</v>
      </c>
      <c r="D117" s="6" t="s">
        <v>25</v>
      </c>
      <c r="E117" s="6"/>
      <c r="F117" s="6"/>
      <c r="G117" s="6" t="s">
        <v>162</v>
      </c>
      <c r="H117" s="6" t="s">
        <v>300</v>
      </c>
      <c r="I117" s="6"/>
      <c r="J117" s="13" t="s">
        <v>37</v>
      </c>
      <c r="K117" s="6" t="s">
        <v>20</v>
      </c>
      <c r="L117" s="6" t="s">
        <v>324</v>
      </c>
      <c r="M117" s="6"/>
    </row>
    <row r="118" spans="1:13" hidden="1">
      <c r="A118" s="14">
        <v>113</v>
      </c>
      <c r="B118" s="15" t="s">
        <v>169</v>
      </c>
      <c r="C118" s="16">
        <v>42897</v>
      </c>
      <c r="D118" s="6" t="s">
        <v>25</v>
      </c>
      <c r="E118" s="6"/>
      <c r="F118" s="6"/>
      <c r="G118" s="6" t="s">
        <v>160</v>
      </c>
      <c r="H118" s="6" t="s">
        <v>301</v>
      </c>
      <c r="I118" s="6"/>
      <c r="J118" s="6" t="s">
        <v>80</v>
      </c>
      <c r="K118" s="6" t="s">
        <v>20</v>
      </c>
      <c r="L118" s="6" t="s">
        <v>325</v>
      </c>
      <c r="M118" s="6"/>
    </row>
    <row r="119" spans="1:13" hidden="1">
      <c r="A119" s="12">
        <v>114</v>
      </c>
      <c r="B119" s="15" t="s">
        <v>170</v>
      </c>
      <c r="C119" s="16" t="s">
        <v>268</v>
      </c>
      <c r="D119" s="6" t="s">
        <v>25</v>
      </c>
      <c r="E119" s="6"/>
      <c r="F119" s="6"/>
      <c r="G119" s="6" t="s">
        <v>266</v>
      </c>
      <c r="H119" s="6" t="s">
        <v>302</v>
      </c>
      <c r="I119" s="6"/>
      <c r="J119" s="13" t="s">
        <v>37</v>
      </c>
      <c r="K119" s="6" t="s">
        <v>20</v>
      </c>
      <c r="L119" s="6" t="s">
        <v>326</v>
      </c>
      <c r="M119" s="6"/>
    </row>
    <row r="120" spans="1:13" hidden="1">
      <c r="A120" s="14">
        <v>115</v>
      </c>
      <c r="B120" s="15" t="s">
        <v>171</v>
      </c>
      <c r="C120" s="16" t="s">
        <v>269</v>
      </c>
      <c r="D120" s="6" t="s">
        <v>25</v>
      </c>
      <c r="E120" s="6"/>
      <c r="F120" s="6"/>
      <c r="G120" s="6" t="s">
        <v>264</v>
      </c>
      <c r="H120" s="6" t="s">
        <v>303</v>
      </c>
      <c r="I120" s="6"/>
      <c r="J120" s="6" t="s">
        <v>81</v>
      </c>
      <c r="K120" s="6" t="s">
        <v>20</v>
      </c>
      <c r="L120" s="6" t="s">
        <v>327</v>
      </c>
      <c r="M120" s="6"/>
    </row>
    <row r="121" spans="1:13" hidden="1">
      <c r="A121" s="12">
        <v>116</v>
      </c>
      <c r="B121" s="15" t="s">
        <v>172</v>
      </c>
      <c r="C121" s="16" t="s">
        <v>269</v>
      </c>
      <c r="D121" s="6" t="s">
        <v>25</v>
      </c>
      <c r="E121" s="6"/>
      <c r="F121" s="6"/>
      <c r="G121" s="6" t="s">
        <v>264</v>
      </c>
      <c r="H121" s="6" t="s">
        <v>304</v>
      </c>
      <c r="I121" s="6"/>
      <c r="J121" s="13" t="s">
        <v>37</v>
      </c>
      <c r="K121" s="6" t="s">
        <v>20</v>
      </c>
      <c r="L121" s="6" t="s">
        <v>328</v>
      </c>
      <c r="M121" s="6"/>
    </row>
    <row r="122" spans="1:13" hidden="1">
      <c r="A122" s="14">
        <v>117</v>
      </c>
      <c r="B122" s="15" t="s">
        <v>173</v>
      </c>
      <c r="C122" s="16" t="s">
        <v>269</v>
      </c>
      <c r="D122" s="6" t="s">
        <v>25</v>
      </c>
      <c r="E122" s="6"/>
      <c r="F122" s="6"/>
      <c r="G122" s="6" t="s">
        <v>264</v>
      </c>
      <c r="H122" s="6" t="s">
        <v>305</v>
      </c>
      <c r="I122" s="6"/>
      <c r="J122" s="6" t="s">
        <v>82</v>
      </c>
      <c r="K122" s="6" t="s">
        <v>20</v>
      </c>
      <c r="L122" s="6" t="s">
        <v>329</v>
      </c>
      <c r="M122" s="6"/>
    </row>
    <row r="123" spans="1:13" hidden="1">
      <c r="A123" s="12">
        <v>118</v>
      </c>
      <c r="B123" s="15" t="s">
        <v>174</v>
      </c>
      <c r="C123" s="16" t="s">
        <v>269</v>
      </c>
      <c r="D123" s="6" t="s">
        <v>25</v>
      </c>
      <c r="E123" s="6"/>
      <c r="F123" s="6"/>
      <c r="G123" s="6" t="s">
        <v>276</v>
      </c>
      <c r="H123" s="6" t="s">
        <v>306</v>
      </c>
      <c r="I123" s="6"/>
      <c r="J123" s="13" t="s">
        <v>37</v>
      </c>
      <c r="K123" s="6" t="s">
        <v>20</v>
      </c>
      <c r="L123" s="6" t="s">
        <v>330</v>
      </c>
      <c r="M123" s="6"/>
    </row>
    <row r="124" spans="1:13" hidden="1">
      <c r="A124" s="14">
        <v>119</v>
      </c>
      <c r="B124" s="15" t="s">
        <v>175</v>
      </c>
      <c r="C124" s="16">
        <v>43375</v>
      </c>
      <c r="D124" s="6" t="s">
        <v>25</v>
      </c>
      <c r="E124" s="6"/>
      <c r="F124" s="6"/>
      <c r="G124" s="6" t="s">
        <v>277</v>
      </c>
      <c r="H124" s="6" t="s">
        <v>307</v>
      </c>
      <c r="I124" s="6"/>
      <c r="J124" s="6" t="s">
        <v>83</v>
      </c>
      <c r="K124" s="6" t="s">
        <v>20</v>
      </c>
      <c r="L124" s="6" t="s">
        <v>331</v>
      </c>
      <c r="M124" s="6"/>
    </row>
    <row r="125" spans="1:13" hidden="1">
      <c r="A125" s="12">
        <v>120</v>
      </c>
      <c r="B125" s="15" t="s">
        <v>176</v>
      </c>
      <c r="C125" s="16" t="s">
        <v>270</v>
      </c>
      <c r="D125" s="6" t="s">
        <v>25</v>
      </c>
      <c r="E125" s="6"/>
      <c r="F125" s="6"/>
      <c r="G125" s="6" t="s">
        <v>278</v>
      </c>
      <c r="H125" s="6" t="s">
        <v>308</v>
      </c>
      <c r="I125" s="6"/>
      <c r="J125" s="13" t="s">
        <v>37</v>
      </c>
      <c r="K125" s="6" t="s">
        <v>20</v>
      </c>
      <c r="L125" s="6" t="s">
        <v>332</v>
      </c>
      <c r="M125" s="6"/>
    </row>
    <row r="126" spans="1:13" hidden="1">
      <c r="A126" s="14">
        <v>121</v>
      </c>
      <c r="B126" s="15" t="s">
        <v>177</v>
      </c>
      <c r="C126" s="16">
        <v>42890</v>
      </c>
      <c r="D126" s="6" t="s">
        <v>25</v>
      </c>
      <c r="E126" s="6"/>
      <c r="F126" s="6"/>
      <c r="G126" s="6" t="s">
        <v>147</v>
      </c>
      <c r="H126" s="6" t="s">
        <v>309</v>
      </c>
      <c r="I126" s="6"/>
      <c r="J126" s="6" t="s">
        <v>84</v>
      </c>
      <c r="K126" s="6" t="s">
        <v>20</v>
      </c>
      <c r="L126" s="6" t="s">
        <v>333</v>
      </c>
      <c r="M126" s="6"/>
    </row>
    <row r="127" spans="1:13" hidden="1">
      <c r="A127" s="12">
        <v>122</v>
      </c>
      <c r="B127" s="15" t="s">
        <v>178</v>
      </c>
      <c r="C127" s="16">
        <v>42861</v>
      </c>
      <c r="D127" s="6" t="s">
        <v>25</v>
      </c>
      <c r="E127" s="6"/>
      <c r="F127" s="6"/>
      <c r="G127" s="6" t="s">
        <v>147</v>
      </c>
      <c r="H127" s="6" t="s">
        <v>152</v>
      </c>
      <c r="I127" s="6"/>
      <c r="J127" s="13" t="s">
        <v>37</v>
      </c>
      <c r="K127" s="6" t="s">
        <v>20</v>
      </c>
      <c r="L127" s="6" t="s">
        <v>334</v>
      </c>
      <c r="M127" s="6"/>
    </row>
    <row r="128" spans="1:13" ht="0.75" customHeight="1">
      <c r="A128" s="14">
        <v>123</v>
      </c>
      <c r="B128" s="15" t="s">
        <v>179</v>
      </c>
      <c r="C128" s="16">
        <v>43375</v>
      </c>
      <c r="D128" s="6" t="s">
        <v>25</v>
      </c>
      <c r="E128" s="6"/>
      <c r="F128" s="6"/>
      <c r="G128" s="6" t="s">
        <v>279</v>
      </c>
      <c r="H128" s="6" t="s">
        <v>162</v>
      </c>
      <c r="I128" s="6"/>
      <c r="J128" s="6" t="s">
        <v>85</v>
      </c>
      <c r="K128" s="6" t="s">
        <v>20</v>
      </c>
      <c r="L128" s="6" t="s">
        <v>335</v>
      </c>
      <c r="M128" s="6"/>
    </row>
    <row r="129" spans="1:13" hidden="1">
      <c r="A129" s="12">
        <v>124</v>
      </c>
      <c r="B129" s="15" t="s">
        <v>180</v>
      </c>
      <c r="C129" s="16" t="s">
        <v>271</v>
      </c>
      <c r="D129" s="6" t="s">
        <v>25</v>
      </c>
      <c r="E129" s="6"/>
      <c r="F129" s="6"/>
      <c r="G129" s="6" t="s">
        <v>148</v>
      </c>
      <c r="H129" s="6" t="s">
        <v>310</v>
      </c>
      <c r="I129" s="6"/>
      <c r="J129" s="13" t="s">
        <v>37</v>
      </c>
      <c r="K129" s="6" t="s">
        <v>20</v>
      </c>
      <c r="L129" s="6" t="s">
        <v>336</v>
      </c>
      <c r="M129" s="6"/>
    </row>
    <row r="130" spans="1:13" hidden="1">
      <c r="A130" s="14">
        <v>125</v>
      </c>
      <c r="B130" s="15" t="s">
        <v>181</v>
      </c>
      <c r="C130" s="16" t="s">
        <v>272</v>
      </c>
      <c r="D130" s="6" t="s">
        <v>25</v>
      </c>
      <c r="E130" s="6"/>
      <c r="F130" s="6"/>
      <c r="G130" s="6" t="s">
        <v>264</v>
      </c>
      <c r="H130" s="6" t="s">
        <v>311</v>
      </c>
      <c r="I130" s="6"/>
      <c r="J130" s="6" t="s">
        <v>86</v>
      </c>
      <c r="K130" s="6" t="s">
        <v>20</v>
      </c>
      <c r="L130" s="6" t="s">
        <v>337</v>
      </c>
      <c r="M130" s="6"/>
    </row>
    <row r="131" spans="1:13" hidden="1">
      <c r="A131" s="12">
        <v>126</v>
      </c>
      <c r="B131" s="15" t="s">
        <v>182</v>
      </c>
      <c r="C131" s="16" t="s">
        <v>273</v>
      </c>
      <c r="D131" s="6" t="s">
        <v>25</v>
      </c>
      <c r="E131" s="6"/>
      <c r="F131" s="6"/>
      <c r="G131" s="6" t="s">
        <v>159</v>
      </c>
      <c r="H131" s="6" t="s">
        <v>312</v>
      </c>
      <c r="I131" s="6"/>
      <c r="J131" s="13" t="s">
        <v>37</v>
      </c>
      <c r="K131" s="6" t="s">
        <v>20</v>
      </c>
      <c r="L131" s="6" t="s">
        <v>338</v>
      </c>
      <c r="M131" s="6"/>
    </row>
    <row r="132" spans="1:13" hidden="1">
      <c r="A132" s="14">
        <v>130</v>
      </c>
      <c r="B132" s="15" t="s">
        <v>183</v>
      </c>
      <c r="C132" s="16">
        <v>43344</v>
      </c>
      <c r="D132" s="6" t="s">
        <v>25</v>
      </c>
      <c r="E132" s="6"/>
      <c r="F132" s="6"/>
      <c r="G132" s="6" t="s">
        <v>280</v>
      </c>
      <c r="H132" s="6" t="s">
        <v>299</v>
      </c>
      <c r="I132" s="6"/>
      <c r="J132" s="6" t="s">
        <v>87</v>
      </c>
      <c r="K132" s="6" t="s">
        <v>20</v>
      </c>
      <c r="L132" s="6" t="s">
        <v>339</v>
      </c>
      <c r="M132" s="6"/>
    </row>
    <row r="133" spans="1:13" hidden="1">
      <c r="A133" s="12">
        <v>131</v>
      </c>
      <c r="B133" s="15" t="s">
        <v>184</v>
      </c>
      <c r="C133" s="16" t="s">
        <v>272</v>
      </c>
      <c r="D133" s="6" t="s">
        <v>25</v>
      </c>
      <c r="E133" s="6"/>
      <c r="F133" s="6"/>
      <c r="G133" s="6" t="s">
        <v>161</v>
      </c>
      <c r="H133" s="6" t="s">
        <v>313</v>
      </c>
      <c r="I133" s="6"/>
      <c r="J133" s="13" t="s">
        <v>37</v>
      </c>
      <c r="K133" s="6" t="s">
        <v>20</v>
      </c>
      <c r="L133" s="6" t="s">
        <v>340</v>
      </c>
      <c r="M133" s="6"/>
    </row>
    <row r="134" spans="1:13" hidden="1">
      <c r="A134" s="14">
        <v>132</v>
      </c>
      <c r="B134" s="15" t="s">
        <v>185</v>
      </c>
      <c r="C134" s="16" t="s">
        <v>274</v>
      </c>
      <c r="D134" s="6" t="s">
        <v>25</v>
      </c>
      <c r="E134" s="6"/>
      <c r="F134" s="6"/>
      <c r="G134" s="6" t="s">
        <v>264</v>
      </c>
      <c r="H134" s="6" t="s">
        <v>314</v>
      </c>
      <c r="I134" s="6"/>
      <c r="J134" s="6" t="s">
        <v>88</v>
      </c>
      <c r="K134" s="6" t="s">
        <v>20</v>
      </c>
      <c r="L134" s="6" t="s">
        <v>341</v>
      </c>
      <c r="M134" s="6"/>
    </row>
    <row r="135" spans="1:13" hidden="1">
      <c r="A135" s="12">
        <v>133</v>
      </c>
      <c r="B135" s="15" t="s">
        <v>186</v>
      </c>
      <c r="C135" s="16" t="s">
        <v>275</v>
      </c>
      <c r="D135" s="6" t="s">
        <v>25</v>
      </c>
      <c r="E135" s="6"/>
      <c r="F135" s="6"/>
      <c r="G135" s="6" t="s">
        <v>264</v>
      </c>
      <c r="H135" s="6" t="s">
        <v>315</v>
      </c>
      <c r="I135" s="6"/>
      <c r="J135" s="13" t="s">
        <v>37</v>
      </c>
      <c r="K135" s="6" t="s">
        <v>20</v>
      </c>
      <c r="L135" s="6" t="s">
        <v>342</v>
      </c>
      <c r="M135" s="6"/>
    </row>
    <row r="136" spans="1:13" hidden="1">
      <c r="A136" s="14">
        <v>134</v>
      </c>
      <c r="B136" s="15" t="s">
        <v>187</v>
      </c>
      <c r="C136" s="16">
        <v>43224</v>
      </c>
      <c r="D136" s="6" t="s">
        <v>25</v>
      </c>
      <c r="E136" s="6"/>
      <c r="F136" s="6"/>
      <c r="G136" s="6" t="s">
        <v>146</v>
      </c>
      <c r="H136" s="6" t="s">
        <v>150</v>
      </c>
      <c r="I136" s="6"/>
      <c r="J136" s="6" t="s">
        <v>89</v>
      </c>
      <c r="K136" s="6" t="s">
        <v>20</v>
      </c>
      <c r="L136" s="6" t="s">
        <v>343</v>
      </c>
      <c r="M136" s="6"/>
    </row>
    <row r="137" spans="1:13" hidden="1">
      <c r="A137" s="12">
        <v>135</v>
      </c>
      <c r="B137" s="15" t="s">
        <v>188</v>
      </c>
      <c r="C137" s="16">
        <v>43224</v>
      </c>
      <c r="D137" s="6" t="s">
        <v>25</v>
      </c>
      <c r="E137" s="6"/>
      <c r="F137" s="6"/>
      <c r="G137" s="6" t="s">
        <v>146</v>
      </c>
      <c r="H137" s="6" t="s">
        <v>316</v>
      </c>
      <c r="I137" s="6"/>
      <c r="J137" s="13" t="s">
        <v>37</v>
      </c>
      <c r="K137" s="6" t="s">
        <v>20</v>
      </c>
      <c r="L137" s="6" t="s">
        <v>344</v>
      </c>
      <c r="M137" s="6"/>
    </row>
    <row r="138" spans="1:13" hidden="1">
      <c r="A138" s="14">
        <v>136</v>
      </c>
      <c r="B138" s="15" t="s">
        <v>189</v>
      </c>
      <c r="C138" s="16">
        <v>43224</v>
      </c>
      <c r="D138" s="6" t="s">
        <v>25</v>
      </c>
      <c r="E138" s="6"/>
      <c r="F138" s="6"/>
      <c r="G138" s="6" t="s">
        <v>146</v>
      </c>
      <c r="H138" s="6" t="s">
        <v>317</v>
      </c>
      <c r="I138" s="6"/>
      <c r="J138" s="6" t="s">
        <v>90</v>
      </c>
      <c r="K138" s="6" t="s">
        <v>20</v>
      </c>
      <c r="L138" s="6" t="s">
        <v>345</v>
      </c>
      <c r="M138" s="6"/>
    </row>
    <row r="139" spans="1:13" hidden="1">
      <c r="A139" s="12">
        <v>137</v>
      </c>
      <c r="B139" s="15" t="s">
        <v>190</v>
      </c>
      <c r="C139" s="16">
        <v>43223</v>
      </c>
      <c r="D139" s="6" t="s">
        <v>25</v>
      </c>
      <c r="E139" s="6"/>
      <c r="F139" s="6"/>
      <c r="G139" s="6" t="s">
        <v>277</v>
      </c>
      <c r="H139" s="6" t="s">
        <v>318</v>
      </c>
      <c r="I139" s="6"/>
      <c r="J139" s="13" t="s">
        <v>37</v>
      </c>
      <c r="K139" s="6" t="s">
        <v>20</v>
      </c>
      <c r="L139" s="6" t="s">
        <v>155</v>
      </c>
      <c r="M139" s="6"/>
    </row>
    <row r="140" spans="1:13" hidden="1">
      <c r="A140" s="14">
        <v>138</v>
      </c>
      <c r="B140" s="15" t="s">
        <v>191</v>
      </c>
      <c r="C140" s="16" t="s">
        <v>145</v>
      </c>
      <c r="D140" s="6" t="s">
        <v>25</v>
      </c>
      <c r="E140" s="6"/>
      <c r="F140" s="6"/>
      <c r="G140" s="6" t="s">
        <v>277</v>
      </c>
      <c r="H140" s="6" t="s">
        <v>319</v>
      </c>
      <c r="I140" s="6"/>
      <c r="J140" s="6" t="s">
        <v>91</v>
      </c>
      <c r="K140" s="6" t="s">
        <v>20</v>
      </c>
      <c r="L140" s="6" t="s">
        <v>346</v>
      </c>
      <c r="M140" s="6"/>
    </row>
    <row r="141" spans="1:13" hidden="1">
      <c r="A141" s="12">
        <v>139</v>
      </c>
      <c r="B141" s="15" t="s">
        <v>263</v>
      </c>
      <c r="C141" s="16" t="s">
        <v>281</v>
      </c>
      <c r="D141" s="6" t="s">
        <v>25</v>
      </c>
      <c r="E141" s="6"/>
      <c r="F141" s="6"/>
      <c r="G141" s="6" t="s">
        <v>161</v>
      </c>
      <c r="H141" s="6" t="s">
        <v>348</v>
      </c>
      <c r="I141" s="6"/>
      <c r="J141" s="13" t="s">
        <v>37</v>
      </c>
      <c r="K141" s="6" t="s">
        <v>20</v>
      </c>
      <c r="L141" s="6" t="s">
        <v>347</v>
      </c>
      <c r="M141" s="6"/>
    </row>
    <row r="142" spans="1:13" hidden="1">
      <c r="A142" s="14">
        <v>140</v>
      </c>
      <c r="B142" s="15" t="s">
        <v>192</v>
      </c>
      <c r="C142" s="16" t="s">
        <v>281</v>
      </c>
      <c r="D142" s="6" t="s">
        <v>25</v>
      </c>
      <c r="E142" s="6"/>
      <c r="F142" s="6"/>
      <c r="G142" s="6" t="s">
        <v>161</v>
      </c>
      <c r="H142" s="6" t="s">
        <v>349</v>
      </c>
      <c r="I142" s="6"/>
      <c r="J142" s="6" t="s">
        <v>92</v>
      </c>
      <c r="K142" s="6" t="s">
        <v>20</v>
      </c>
      <c r="L142" s="6" t="s">
        <v>155</v>
      </c>
      <c r="M142" s="6"/>
    </row>
    <row r="143" spans="1:13" hidden="1">
      <c r="A143" s="12">
        <v>141</v>
      </c>
      <c r="B143" s="15" t="s">
        <v>193</v>
      </c>
      <c r="C143" s="16">
        <v>43436</v>
      </c>
      <c r="D143" s="6" t="s">
        <v>25</v>
      </c>
      <c r="E143" s="6"/>
      <c r="F143" s="6"/>
      <c r="G143" s="6" t="s">
        <v>148</v>
      </c>
      <c r="H143" s="6" t="s">
        <v>350</v>
      </c>
      <c r="I143" s="6"/>
      <c r="J143" s="13" t="s">
        <v>37</v>
      </c>
      <c r="K143" s="6" t="s">
        <v>20</v>
      </c>
      <c r="L143" s="6" t="s">
        <v>380</v>
      </c>
      <c r="M143" s="6"/>
    </row>
    <row r="144" spans="1:13" hidden="1">
      <c r="A144" s="14">
        <v>142</v>
      </c>
      <c r="B144" s="15" t="s">
        <v>194</v>
      </c>
      <c r="C144" s="16">
        <v>43406</v>
      </c>
      <c r="D144" s="6" t="s">
        <v>25</v>
      </c>
      <c r="E144" s="6"/>
      <c r="F144" s="6"/>
      <c r="G144" s="6" t="s">
        <v>264</v>
      </c>
      <c r="H144" s="6" t="s">
        <v>351</v>
      </c>
      <c r="I144" s="6"/>
      <c r="J144" s="6" t="s">
        <v>93</v>
      </c>
      <c r="K144" s="6" t="s">
        <v>20</v>
      </c>
      <c r="L144" s="6" t="s">
        <v>381</v>
      </c>
      <c r="M144" s="6"/>
    </row>
    <row r="145" spans="1:13" hidden="1">
      <c r="A145" s="12">
        <v>143</v>
      </c>
      <c r="B145" s="15" t="s">
        <v>195</v>
      </c>
      <c r="C145" s="16">
        <v>43436</v>
      </c>
      <c r="D145" s="6" t="s">
        <v>25</v>
      </c>
      <c r="E145" s="6"/>
      <c r="F145" s="6"/>
      <c r="G145" s="6" t="s">
        <v>277</v>
      </c>
      <c r="H145" s="6" t="s">
        <v>352</v>
      </c>
      <c r="I145" s="6"/>
      <c r="J145" s="13" t="s">
        <v>37</v>
      </c>
      <c r="K145" s="6" t="s">
        <v>20</v>
      </c>
      <c r="L145" s="6" t="s">
        <v>382</v>
      </c>
      <c r="M145" s="6"/>
    </row>
    <row r="146" spans="1:13" hidden="1">
      <c r="A146" s="14">
        <v>144</v>
      </c>
      <c r="B146" s="15" t="s">
        <v>196</v>
      </c>
      <c r="C146" s="16">
        <v>43436</v>
      </c>
      <c r="D146" s="6" t="s">
        <v>25</v>
      </c>
      <c r="E146" s="6"/>
      <c r="F146" s="6"/>
      <c r="G146" s="6" t="s">
        <v>277</v>
      </c>
      <c r="H146" s="6" t="s">
        <v>353</v>
      </c>
      <c r="I146" s="6"/>
      <c r="J146" s="6" t="s">
        <v>94</v>
      </c>
      <c r="K146" s="6" t="s">
        <v>20</v>
      </c>
      <c r="L146" s="6" t="s">
        <v>383</v>
      </c>
      <c r="M146" s="6"/>
    </row>
    <row r="147" spans="1:13" hidden="1">
      <c r="A147" s="12">
        <v>145</v>
      </c>
      <c r="B147" s="15" t="s">
        <v>197</v>
      </c>
      <c r="C147" s="16">
        <v>43406</v>
      </c>
      <c r="D147" s="6" t="s">
        <v>25</v>
      </c>
      <c r="E147" s="6"/>
      <c r="F147" s="6"/>
      <c r="G147" s="6" t="s">
        <v>264</v>
      </c>
      <c r="H147" s="6" t="s">
        <v>354</v>
      </c>
      <c r="I147" s="6"/>
      <c r="J147" s="13" t="s">
        <v>37</v>
      </c>
      <c r="K147" s="6" t="s">
        <v>20</v>
      </c>
      <c r="L147" s="6" t="s">
        <v>384</v>
      </c>
      <c r="M147" s="6"/>
    </row>
    <row r="148" spans="1:13" hidden="1">
      <c r="A148" s="14">
        <v>146</v>
      </c>
      <c r="B148" s="15" t="s">
        <v>198</v>
      </c>
      <c r="C148" s="16">
        <v>43436</v>
      </c>
      <c r="D148" s="6" t="s">
        <v>25</v>
      </c>
      <c r="E148" s="6"/>
      <c r="F148" s="6"/>
      <c r="G148" s="6" t="s">
        <v>266</v>
      </c>
      <c r="H148" s="6" t="s">
        <v>355</v>
      </c>
      <c r="I148" s="6"/>
      <c r="J148" s="6" t="s">
        <v>95</v>
      </c>
      <c r="K148" s="6" t="s">
        <v>20</v>
      </c>
      <c r="L148" s="6" t="s">
        <v>385</v>
      </c>
      <c r="M148" s="6"/>
    </row>
    <row r="149" spans="1:13" hidden="1">
      <c r="A149" s="12">
        <v>147</v>
      </c>
      <c r="B149" s="15" t="s">
        <v>199</v>
      </c>
      <c r="C149" s="16" t="s">
        <v>281</v>
      </c>
      <c r="D149" s="6" t="s">
        <v>25</v>
      </c>
      <c r="E149" s="6"/>
      <c r="F149" s="6"/>
      <c r="G149" s="6" t="s">
        <v>161</v>
      </c>
      <c r="H149" s="6" t="s">
        <v>151</v>
      </c>
      <c r="I149" s="6"/>
      <c r="J149" s="13" t="s">
        <v>37</v>
      </c>
      <c r="K149" s="6" t="s">
        <v>20</v>
      </c>
      <c r="L149" s="6" t="s">
        <v>386</v>
      </c>
      <c r="M149" s="6"/>
    </row>
    <row r="150" spans="1:13" hidden="1">
      <c r="A150" s="14">
        <v>148</v>
      </c>
      <c r="B150" s="15" t="s">
        <v>200</v>
      </c>
      <c r="C150" s="16" t="s">
        <v>281</v>
      </c>
      <c r="D150" s="6" t="s">
        <v>25</v>
      </c>
      <c r="E150" s="6"/>
      <c r="F150" s="6"/>
      <c r="G150" s="6" t="s">
        <v>282</v>
      </c>
      <c r="H150" s="6" t="s">
        <v>356</v>
      </c>
      <c r="I150" s="6"/>
      <c r="J150" s="6" t="s">
        <v>96</v>
      </c>
      <c r="K150" s="6" t="s">
        <v>20</v>
      </c>
      <c r="L150" s="6" t="s">
        <v>387</v>
      </c>
      <c r="M150" s="6"/>
    </row>
    <row r="151" spans="1:13" hidden="1">
      <c r="A151" s="12">
        <v>149</v>
      </c>
      <c r="B151" s="15" t="s">
        <v>201</v>
      </c>
      <c r="C151" s="16" t="s">
        <v>281</v>
      </c>
      <c r="D151" s="6" t="s">
        <v>25</v>
      </c>
      <c r="E151" s="6"/>
      <c r="F151" s="6"/>
      <c r="G151" s="6" t="s">
        <v>282</v>
      </c>
      <c r="H151" s="6" t="s">
        <v>357</v>
      </c>
      <c r="I151" s="6"/>
      <c r="J151" s="13" t="s">
        <v>37</v>
      </c>
      <c r="K151" s="6" t="s">
        <v>20</v>
      </c>
      <c r="L151" s="6" t="s">
        <v>388</v>
      </c>
      <c r="M151" s="6"/>
    </row>
    <row r="152" spans="1:13" hidden="1">
      <c r="A152" s="14">
        <v>150</v>
      </c>
      <c r="B152" s="15" t="s">
        <v>202</v>
      </c>
      <c r="C152" s="16" t="s">
        <v>281</v>
      </c>
      <c r="D152" s="6" t="s">
        <v>25</v>
      </c>
      <c r="E152" s="6"/>
      <c r="F152" s="6"/>
      <c r="G152" s="6" t="s">
        <v>282</v>
      </c>
      <c r="H152" s="6" t="s">
        <v>358</v>
      </c>
      <c r="I152" s="6"/>
      <c r="J152" s="6" t="s">
        <v>97</v>
      </c>
      <c r="K152" s="6" t="s">
        <v>20</v>
      </c>
      <c r="L152" s="6" t="s">
        <v>389</v>
      </c>
      <c r="M152" s="6"/>
    </row>
    <row r="153" spans="1:13" hidden="1">
      <c r="A153" s="12">
        <v>151</v>
      </c>
      <c r="B153" s="15" t="s">
        <v>203</v>
      </c>
      <c r="C153" s="16">
        <v>43406</v>
      </c>
      <c r="D153" s="6" t="s">
        <v>25</v>
      </c>
      <c r="E153" s="6"/>
      <c r="F153" s="6"/>
      <c r="G153" s="6" t="s">
        <v>161</v>
      </c>
      <c r="H153" s="6" t="s">
        <v>359</v>
      </c>
      <c r="I153" s="6"/>
      <c r="J153" s="13" t="s">
        <v>37</v>
      </c>
      <c r="K153" s="6" t="s">
        <v>20</v>
      </c>
      <c r="L153" s="6" t="s">
        <v>390</v>
      </c>
      <c r="M153" s="6"/>
    </row>
    <row r="154" spans="1:13" hidden="1">
      <c r="A154" s="14">
        <v>152</v>
      </c>
      <c r="B154" s="15" t="s">
        <v>204</v>
      </c>
      <c r="C154" s="16">
        <v>43436</v>
      </c>
      <c r="D154" s="6" t="s">
        <v>25</v>
      </c>
      <c r="E154" s="6"/>
      <c r="F154" s="6"/>
      <c r="G154" s="6" t="s">
        <v>266</v>
      </c>
      <c r="H154" s="6" t="s">
        <v>163</v>
      </c>
      <c r="I154" s="6"/>
      <c r="J154" s="6" t="s">
        <v>98</v>
      </c>
      <c r="K154" s="6" t="s">
        <v>20</v>
      </c>
      <c r="L154" s="6" t="s">
        <v>391</v>
      </c>
      <c r="M154" s="6"/>
    </row>
    <row r="155" spans="1:13" hidden="1">
      <c r="A155" s="12">
        <v>153</v>
      </c>
      <c r="B155" s="15" t="s">
        <v>205</v>
      </c>
      <c r="C155" s="16">
        <v>43436</v>
      </c>
      <c r="D155" s="6" t="s">
        <v>25</v>
      </c>
      <c r="E155" s="6"/>
      <c r="F155" s="6"/>
      <c r="G155" s="6" t="s">
        <v>283</v>
      </c>
      <c r="H155" s="6" t="s">
        <v>360</v>
      </c>
      <c r="I155" s="6"/>
      <c r="J155" s="13" t="s">
        <v>37</v>
      </c>
      <c r="K155" s="6" t="s">
        <v>20</v>
      </c>
      <c r="L155" s="6" t="s">
        <v>392</v>
      </c>
      <c r="M155" s="6"/>
    </row>
    <row r="156" spans="1:13" hidden="1">
      <c r="A156" s="14">
        <v>154</v>
      </c>
      <c r="B156" s="15" t="s">
        <v>206</v>
      </c>
      <c r="C156" s="16">
        <v>43436</v>
      </c>
      <c r="D156" s="6" t="s">
        <v>25</v>
      </c>
      <c r="E156" s="6"/>
      <c r="F156" s="6"/>
      <c r="G156" s="6" t="s">
        <v>284</v>
      </c>
      <c r="H156" s="6" t="s">
        <v>361</v>
      </c>
      <c r="I156" s="6"/>
      <c r="J156" s="6" t="s">
        <v>99</v>
      </c>
      <c r="K156" s="6" t="s">
        <v>20</v>
      </c>
      <c r="L156" s="6" t="s">
        <v>393</v>
      </c>
      <c r="M156" s="6"/>
    </row>
    <row r="157" spans="1:13" ht="14.25" hidden="1" customHeight="1">
      <c r="A157" s="12">
        <v>155</v>
      </c>
      <c r="B157" s="15" t="s">
        <v>207</v>
      </c>
      <c r="C157" s="16">
        <v>43436</v>
      </c>
      <c r="D157" s="6" t="s">
        <v>25</v>
      </c>
      <c r="E157" s="6"/>
      <c r="F157" s="6"/>
      <c r="G157" s="6" t="s">
        <v>282</v>
      </c>
      <c r="H157" s="6" t="s">
        <v>362</v>
      </c>
      <c r="I157" s="6"/>
      <c r="J157" s="13" t="s">
        <v>37</v>
      </c>
      <c r="K157" s="6" t="s">
        <v>20</v>
      </c>
      <c r="L157" s="6" t="s">
        <v>394</v>
      </c>
      <c r="M157" s="6"/>
    </row>
    <row r="158" spans="1:13" hidden="1">
      <c r="A158" s="14">
        <v>156</v>
      </c>
      <c r="B158" s="15" t="s">
        <v>208</v>
      </c>
      <c r="C158" s="16">
        <v>43436</v>
      </c>
      <c r="D158" s="6" t="s">
        <v>25</v>
      </c>
      <c r="E158" s="6"/>
      <c r="F158" s="6"/>
      <c r="G158" s="6" t="s">
        <v>282</v>
      </c>
      <c r="H158" s="6" t="s">
        <v>363</v>
      </c>
      <c r="I158" s="6"/>
      <c r="J158" s="6" t="s">
        <v>100</v>
      </c>
      <c r="K158" s="6" t="s">
        <v>20</v>
      </c>
      <c r="L158" s="6" t="s">
        <v>395</v>
      </c>
      <c r="M158" s="6"/>
    </row>
    <row r="159" spans="1:13" hidden="1">
      <c r="A159" s="12">
        <v>157</v>
      </c>
      <c r="B159" s="15" t="s">
        <v>209</v>
      </c>
      <c r="C159" s="16">
        <v>43436</v>
      </c>
      <c r="D159" s="6" t="s">
        <v>25</v>
      </c>
      <c r="E159" s="6"/>
      <c r="F159" s="6"/>
      <c r="G159" s="6" t="s">
        <v>264</v>
      </c>
      <c r="H159" s="6" t="s">
        <v>364</v>
      </c>
      <c r="I159" s="6"/>
      <c r="J159" s="13" t="s">
        <v>37</v>
      </c>
      <c r="K159" s="6" t="s">
        <v>20</v>
      </c>
      <c r="L159" s="6" t="s">
        <v>396</v>
      </c>
      <c r="M159" s="6"/>
    </row>
    <row r="160" spans="1:13" hidden="1">
      <c r="A160" s="14">
        <v>158</v>
      </c>
      <c r="B160" s="15" t="s">
        <v>210</v>
      </c>
      <c r="C160" s="16">
        <v>43436</v>
      </c>
      <c r="D160" s="6" t="s">
        <v>25</v>
      </c>
      <c r="E160" s="6"/>
      <c r="F160" s="6"/>
      <c r="G160" s="6" t="s">
        <v>282</v>
      </c>
      <c r="H160" s="6" t="s">
        <v>365</v>
      </c>
      <c r="I160" s="6"/>
      <c r="J160" s="6" t="s">
        <v>101</v>
      </c>
      <c r="K160" s="6" t="s">
        <v>20</v>
      </c>
      <c r="L160" s="6" t="s">
        <v>397</v>
      </c>
      <c r="M160" s="6"/>
    </row>
    <row r="161" spans="1:13" hidden="1">
      <c r="A161" s="12">
        <v>159</v>
      </c>
      <c r="B161" s="15" t="s">
        <v>211</v>
      </c>
      <c r="C161" s="16">
        <v>43436</v>
      </c>
      <c r="D161" s="6" t="s">
        <v>25</v>
      </c>
      <c r="E161" s="6"/>
      <c r="F161" s="6"/>
      <c r="G161" s="6" t="s">
        <v>285</v>
      </c>
      <c r="H161" s="6" t="s">
        <v>366</v>
      </c>
      <c r="I161" s="6"/>
      <c r="J161" s="13" t="s">
        <v>37</v>
      </c>
      <c r="K161" s="6" t="s">
        <v>20</v>
      </c>
      <c r="L161" s="6" t="s">
        <v>398</v>
      </c>
      <c r="M161" s="6"/>
    </row>
    <row r="162" spans="1:13" hidden="1">
      <c r="A162" s="14">
        <v>160</v>
      </c>
      <c r="B162" s="15" t="s">
        <v>212</v>
      </c>
      <c r="C162" s="16">
        <v>43436</v>
      </c>
      <c r="D162" s="6" t="s">
        <v>25</v>
      </c>
      <c r="E162" s="6"/>
      <c r="F162" s="6"/>
      <c r="G162" s="6" t="s">
        <v>148</v>
      </c>
      <c r="H162" s="6" t="s">
        <v>367</v>
      </c>
      <c r="I162" s="6"/>
      <c r="J162" s="6" t="s">
        <v>102</v>
      </c>
      <c r="K162" s="6" t="s">
        <v>20</v>
      </c>
      <c r="L162" s="6" t="s">
        <v>399</v>
      </c>
      <c r="M162" s="6"/>
    </row>
    <row r="163" spans="1:13" hidden="1">
      <c r="A163" s="12">
        <v>161</v>
      </c>
      <c r="B163" s="15" t="s">
        <v>213</v>
      </c>
      <c r="C163" s="16">
        <v>43436</v>
      </c>
      <c r="D163" s="6" t="s">
        <v>25</v>
      </c>
      <c r="E163" s="6"/>
      <c r="F163" s="6"/>
      <c r="G163" s="6" t="s">
        <v>282</v>
      </c>
      <c r="H163" s="6" t="s">
        <v>368</v>
      </c>
      <c r="I163" s="6"/>
      <c r="J163" s="13" t="s">
        <v>37</v>
      </c>
      <c r="K163" s="6" t="s">
        <v>20</v>
      </c>
      <c r="L163" s="6" t="s">
        <v>400</v>
      </c>
      <c r="M163" s="6"/>
    </row>
    <row r="164" spans="1:13" hidden="1">
      <c r="A164" s="14">
        <v>162</v>
      </c>
      <c r="B164" s="15" t="s">
        <v>214</v>
      </c>
      <c r="C164" s="16">
        <v>43436</v>
      </c>
      <c r="D164" s="6" t="s">
        <v>25</v>
      </c>
      <c r="E164" s="6"/>
      <c r="F164" s="6"/>
      <c r="G164" s="6" t="s">
        <v>161</v>
      </c>
      <c r="H164" s="6" t="s">
        <v>369</v>
      </c>
      <c r="I164" s="6"/>
      <c r="J164" s="6" t="s">
        <v>103</v>
      </c>
      <c r="K164" s="6" t="s">
        <v>20</v>
      </c>
      <c r="L164" s="6" t="s">
        <v>401</v>
      </c>
      <c r="M164" s="6"/>
    </row>
    <row r="165" spans="1:13" hidden="1">
      <c r="A165" s="12">
        <v>163</v>
      </c>
      <c r="B165" s="15" t="s">
        <v>215</v>
      </c>
      <c r="C165" s="16">
        <v>43436</v>
      </c>
      <c r="D165" s="6" t="s">
        <v>25</v>
      </c>
      <c r="E165" s="6"/>
      <c r="F165" s="6"/>
      <c r="G165" s="6" t="s">
        <v>161</v>
      </c>
      <c r="H165" s="6" t="s">
        <v>370</v>
      </c>
      <c r="I165" s="6"/>
      <c r="J165" s="13" t="s">
        <v>37</v>
      </c>
      <c r="K165" s="6" t="s">
        <v>20</v>
      </c>
      <c r="L165" s="6" t="s">
        <v>402</v>
      </c>
      <c r="M165" s="6"/>
    </row>
    <row r="166" spans="1:13" hidden="1">
      <c r="A166" s="14">
        <v>164</v>
      </c>
      <c r="B166" s="15" t="s">
        <v>216</v>
      </c>
      <c r="C166" s="16">
        <v>43436</v>
      </c>
      <c r="D166" s="6" t="s">
        <v>25</v>
      </c>
      <c r="E166" s="6"/>
      <c r="F166" s="6"/>
      <c r="G166" s="6" t="s">
        <v>161</v>
      </c>
      <c r="H166" s="6" t="s">
        <v>371</v>
      </c>
      <c r="I166" s="6"/>
      <c r="J166" s="6" t="s">
        <v>104</v>
      </c>
      <c r="K166" s="6" t="s">
        <v>20</v>
      </c>
      <c r="L166" s="6" t="s">
        <v>403</v>
      </c>
      <c r="M166" s="6"/>
    </row>
    <row r="167" spans="1:13" hidden="1">
      <c r="A167" s="12">
        <v>165</v>
      </c>
      <c r="B167" s="15" t="s">
        <v>217</v>
      </c>
      <c r="C167" s="16">
        <v>43406</v>
      </c>
      <c r="D167" s="6" t="s">
        <v>25</v>
      </c>
      <c r="E167" s="6"/>
      <c r="F167" s="6"/>
      <c r="G167" s="6" t="s">
        <v>285</v>
      </c>
      <c r="H167" s="6" t="s">
        <v>163</v>
      </c>
      <c r="I167" s="6"/>
      <c r="J167" s="13" t="s">
        <v>37</v>
      </c>
      <c r="K167" s="6" t="s">
        <v>20</v>
      </c>
      <c r="L167" s="6" t="s">
        <v>404</v>
      </c>
      <c r="M167" s="6"/>
    </row>
    <row r="168" spans="1:13" hidden="1">
      <c r="A168" s="14">
        <v>166</v>
      </c>
      <c r="B168" s="15" t="s">
        <v>218</v>
      </c>
      <c r="C168" s="16">
        <v>43406</v>
      </c>
      <c r="D168" s="6" t="s">
        <v>25</v>
      </c>
      <c r="E168" s="6"/>
      <c r="F168" s="6"/>
      <c r="G168" s="6" t="s">
        <v>285</v>
      </c>
      <c r="H168" s="6" t="s">
        <v>372</v>
      </c>
      <c r="I168" s="6"/>
      <c r="J168" s="6" t="s">
        <v>105</v>
      </c>
      <c r="K168" s="6" t="s">
        <v>20</v>
      </c>
      <c r="L168" s="6" t="s">
        <v>405</v>
      </c>
      <c r="M168" s="6"/>
    </row>
    <row r="169" spans="1:13" hidden="1">
      <c r="A169" s="12">
        <v>167</v>
      </c>
      <c r="B169" s="15" t="s">
        <v>219</v>
      </c>
      <c r="C169" s="16">
        <v>43375</v>
      </c>
      <c r="D169" s="6" t="s">
        <v>25</v>
      </c>
      <c r="E169" s="6"/>
      <c r="F169" s="6"/>
      <c r="G169" s="6" t="s">
        <v>161</v>
      </c>
      <c r="H169" s="6" t="s">
        <v>373</v>
      </c>
      <c r="I169" s="6"/>
      <c r="J169" s="13" t="s">
        <v>37</v>
      </c>
      <c r="K169" s="6" t="s">
        <v>20</v>
      </c>
      <c r="L169" s="6" t="s">
        <v>406</v>
      </c>
      <c r="M169" s="6"/>
    </row>
    <row r="170" spans="1:13" hidden="1">
      <c r="A170" s="14">
        <v>168</v>
      </c>
      <c r="B170" s="15" t="s">
        <v>220</v>
      </c>
      <c r="C170" s="16">
        <v>43406</v>
      </c>
      <c r="D170" s="6" t="s">
        <v>25</v>
      </c>
      <c r="E170" s="6"/>
      <c r="F170" s="6"/>
      <c r="G170" s="6" t="s">
        <v>264</v>
      </c>
      <c r="H170" s="6" t="s">
        <v>374</v>
      </c>
      <c r="I170" s="6"/>
      <c r="J170" s="6" t="s">
        <v>106</v>
      </c>
      <c r="K170" s="6" t="s">
        <v>20</v>
      </c>
      <c r="L170" s="6" t="s">
        <v>407</v>
      </c>
      <c r="M170" s="6"/>
    </row>
    <row r="171" spans="1:13" hidden="1">
      <c r="A171" s="12">
        <v>169</v>
      </c>
      <c r="B171" s="15" t="s">
        <v>221</v>
      </c>
      <c r="C171" s="16">
        <v>43375</v>
      </c>
      <c r="D171" s="6" t="s">
        <v>25</v>
      </c>
      <c r="E171" s="6"/>
      <c r="F171" s="6"/>
      <c r="G171" s="6" t="s">
        <v>264</v>
      </c>
      <c r="H171" s="6" t="s">
        <v>375</v>
      </c>
      <c r="I171" s="6"/>
      <c r="J171" s="13" t="s">
        <v>37</v>
      </c>
      <c r="K171" s="6" t="s">
        <v>20</v>
      </c>
      <c r="L171" s="6" t="s">
        <v>408</v>
      </c>
      <c r="M171" s="6"/>
    </row>
    <row r="172" spans="1:13" hidden="1">
      <c r="A172" s="14">
        <v>170</v>
      </c>
      <c r="B172" s="15" t="s">
        <v>222</v>
      </c>
      <c r="C172" s="16">
        <v>43345</v>
      </c>
      <c r="D172" s="6" t="s">
        <v>25</v>
      </c>
      <c r="E172" s="6"/>
      <c r="F172" s="6"/>
      <c r="G172" s="6" t="s">
        <v>282</v>
      </c>
      <c r="H172" s="6" t="s">
        <v>376</v>
      </c>
      <c r="I172" s="6"/>
      <c r="J172" s="6" t="s">
        <v>107</v>
      </c>
      <c r="K172" s="6" t="s">
        <v>20</v>
      </c>
      <c r="L172" s="6" t="s">
        <v>409</v>
      </c>
      <c r="M172" s="6"/>
    </row>
    <row r="173" spans="1:13" hidden="1">
      <c r="A173" s="12">
        <v>171</v>
      </c>
      <c r="B173" s="15" t="s">
        <v>223</v>
      </c>
      <c r="C173" s="16">
        <v>43436</v>
      </c>
      <c r="D173" s="6" t="s">
        <v>25</v>
      </c>
      <c r="E173" s="6"/>
      <c r="F173" s="6"/>
      <c r="G173" s="6" t="s">
        <v>266</v>
      </c>
      <c r="H173" s="6" t="s">
        <v>377</v>
      </c>
      <c r="I173" s="6"/>
      <c r="J173" s="13" t="s">
        <v>37</v>
      </c>
      <c r="K173" s="6" t="s">
        <v>20</v>
      </c>
      <c r="L173" s="6" t="s">
        <v>410</v>
      </c>
      <c r="M173" s="6"/>
    </row>
    <row r="174" spans="1:13" hidden="1">
      <c r="A174" s="14">
        <v>172</v>
      </c>
      <c r="B174" s="15" t="s">
        <v>224</v>
      </c>
      <c r="C174" s="16">
        <v>43436</v>
      </c>
      <c r="D174" s="6" t="s">
        <v>25</v>
      </c>
      <c r="E174" s="6"/>
      <c r="F174" s="6"/>
      <c r="G174" s="6" t="s">
        <v>266</v>
      </c>
      <c r="H174" s="6" t="s">
        <v>378</v>
      </c>
      <c r="I174" s="6"/>
      <c r="J174" s="6" t="s">
        <v>108</v>
      </c>
      <c r="K174" s="6" t="s">
        <v>20</v>
      </c>
      <c r="L174" s="6" t="s">
        <v>411</v>
      </c>
      <c r="M174" s="6"/>
    </row>
    <row r="175" spans="1:13" hidden="1">
      <c r="A175" s="12">
        <v>173</v>
      </c>
      <c r="B175" s="15" t="s">
        <v>225</v>
      </c>
      <c r="C175" s="16">
        <v>43436</v>
      </c>
      <c r="D175" s="6" t="s">
        <v>25</v>
      </c>
      <c r="E175" s="6"/>
      <c r="F175" s="6"/>
      <c r="G175" s="6" t="s">
        <v>161</v>
      </c>
      <c r="H175" s="6" t="s">
        <v>379</v>
      </c>
      <c r="I175" s="6"/>
      <c r="J175" s="13" t="s">
        <v>37</v>
      </c>
      <c r="K175" s="6" t="s">
        <v>20</v>
      </c>
      <c r="L175" s="6" t="s">
        <v>412</v>
      </c>
      <c r="M175" s="6"/>
    </row>
    <row r="176" spans="1:13" hidden="1">
      <c r="A176" s="14">
        <v>174</v>
      </c>
      <c r="B176" s="15" t="s">
        <v>226</v>
      </c>
      <c r="C176" s="16" t="s">
        <v>286</v>
      </c>
      <c r="D176" s="6" t="s">
        <v>25</v>
      </c>
      <c r="E176" s="6"/>
      <c r="F176" s="6"/>
      <c r="G176" s="6" t="s">
        <v>160</v>
      </c>
      <c r="H176" s="6" t="s">
        <v>414</v>
      </c>
      <c r="I176" s="6"/>
      <c r="J176" s="6" t="s">
        <v>109</v>
      </c>
      <c r="K176" s="6" t="s">
        <v>20</v>
      </c>
      <c r="L176" s="6" t="s">
        <v>413</v>
      </c>
      <c r="M176" s="6"/>
    </row>
    <row r="177" spans="1:13" hidden="1">
      <c r="A177" s="12">
        <v>175</v>
      </c>
      <c r="B177" s="15" t="s">
        <v>227</v>
      </c>
      <c r="C177" s="16" t="s">
        <v>287</v>
      </c>
      <c r="D177" s="6" t="s">
        <v>25</v>
      </c>
      <c r="E177" s="6"/>
      <c r="F177" s="6"/>
      <c r="G177" s="6" t="s">
        <v>162</v>
      </c>
      <c r="H177" s="6" t="s">
        <v>415</v>
      </c>
      <c r="I177" s="6"/>
      <c r="J177" s="13" t="s">
        <v>37</v>
      </c>
      <c r="K177" s="6" t="s">
        <v>20</v>
      </c>
      <c r="L177" s="6" t="s">
        <v>445</v>
      </c>
      <c r="M177" s="6"/>
    </row>
    <row r="178" spans="1:13" hidden="1">
      <c r="A178" s="14">
        <v>176</v>
      </c>
      <c r="B178" s="15" t="s">
        <v>228</v>
      </c>
      <c r="C178" s="16" t="s">
        <v>267</v>
      </c>
      <c r="D178" s="6" t="s">
        <v>25</v>
      </c>
      <c r="E178" s="6"/>
      <c r="F178" s="6"/>
      <c r="G178" s="6" t="s">
        <v>162</v>
      </c>
      <c r="H178" s="6" t="s">
        <v>294</v>
      </c>
      <c r="I178" s="6"/>
      <c r="J178" s="6" t="s">
        <v>110</v>
      </c>
      <c r="K178" s="6" t="s">
        <v>20</v>
      </c>
      <c r="L178" s="6" t="s">
        <v>446</v>
      </c>
      <c r="M178" s="6"/>
    </row>
    <row r="179" spans="1:13" hidden="1">
      <c r="A179" s="12">
        <v>177</v>
      </c>
      <c r="B179" s="15" t="s">
        <v>229</v>
      </c>
      <c r="C179" s="16" t="s">
        <v>267</v>
      </c>
      <c r="D179" s="6" t="s">
        <v>25</v>
      </c>
      <c r="E179" s="6"/>
      <c r="F179" s="6"/>
      <c r="G179" s="6" t="s">
        <v>162</v>
      </c>
      <c r="H179" s="6" t="s">
        <v>416</v>
      </c>
      <c r="I179" s="6"/>
      <c r="J179" s="13" t="s">
        <v>37</v>
      </c>
      <c r="K179" s="6" t="s">
        <v>20</v>
      </c>
      <c r="L179" s="6" t="s">
        <v>155</v>
      </c>
      <c r="M179" s="6"/>
    </row>
    <row r="180" spans="1:13" hidden="1">
      <c r="A180" s="14">
        <v>178</v>
      </c>
      <c r="B180" s="15" t="s">
        <v>230</v>
      </c>
      <c r="C180" s="16" t="s">
        <v>267</v>
      </c>
      <c r="D180" s="6" t="s">
        <v>25</v>
      </c>
      <c r="E180" s="6"/>
      <c r="F180" s="6"/>
      <c r="G180" s="6" t="s">
        <v>162</v>
      </c>
      <c r="H180" s="6" t="s">
        <v>417</v>
      </c>
      <c r="I180" s="6"/>
      <c r="J180" s="6" t="s">
        <v>111</v>
      </c>
      <c r="K180" s="6" t="s">
        <v>20</v>
      </c>
      <c r="L180" s="6" t="s">
        <v>155</v>
      </c>
      <c r="M180" s="6"/>
    </row>
    <row r="181" spans="1:13" ht="14.25" hidden="1" customHeight="1">
      <c r="A181" s="12">
        <v>179</v>
      </c>
      <c r="B181" s="15" t="s">
        <v>231</v>
      </c>
      <c r="C181" s="16" t="s">
        <v>288</v>
      </c>
      <c r="D181" s="6" t="s">
        <v>25</v>
      </c>
      <c r="E181" s="6"/>
      <c r="F181" s="6"/>
      <c r="G181" s="6" t="s">
        <v>160</v>
      </c>
      <c r="H181" s="6" t="s">
        <v>418</v>
      </c>
      <c r="I181" s="6"/>
      <c r="J181" s="13" t="s">
        <v>37</v>
      </c>
      <c r="K181" s="6" t="s">
        <v>20</v>
      </c>
      <c r="L181" s="6" t="s">
        <v>155</v>
      </c>
      <c r="M181" s="6"/>
    </row>
    <row r="182" spans="1:13" hidden="1">
      <c r="A182" s="14">
        <v>180</v>
      </c>
      <c r="B182" s="15" t="s">
        <v>232</v>
      </c>
      <c r="C182" s="16" t="s">
        <v>267</v>
      </c>
      <c r="D182" s="6" t="s">
        <v>25</v>
      </c>
      <c r="E182" s="6"/>
      <c r="F182" s="6"/>
      <c r="G182" s="6" t="s">
        <v>160</v>
      </c>
      <c r="H182" s="6" t="s">
        <v>419</v>
      </c>
      <c r="I182" s="6"/>
      <c r="J182" s="6" t="s">
        <v>112</v>
      </c>
      <c r="K182" s="6" t="s">
        <v>20</v>
      </c>
      <c r="L182" s="6" t="s">
        <v>447</v>
      </c>
      <c r="M182" s="6"/>
    </row>
    <row r="183" spans="1:13" hidden="1">
      <c r="A183" s="12">
        <v>181</v>
      </c>
      <c r="B183" s="15" t="s">
        <v>233</v>
      </c>
      <c r="C183" s="16" t="s">
        <v>267</v>
      </c>
      <c r="D183" s="6" t="s">
        <v>25</v>
      </c>
      <c r="E183" s="6"/>
      <c r="F183" s="6"/>
      <c r="G183" s="6" t="s">
        <v>160</v>
      </c>
      <c r="H183" s="6" t="s">
        <v>420</v>
      </c>
      <c r="I183" s="6"/>
      <c r="J183" s="13" t="s">
        <v>37</v>
      </c>
      <c r="K183" s="6" t="s">
        <v>20</v>
      </c>
      <c r="L183" s="6" t="s">
        <v>448</v>
      </c>
      <c r="M183" s="6"/>
    </row>
    <row r="184" spans="1:13" hidden="1">
      <c r="A184" s="14">
        <v>182</v>
      </c>
      <c r="B184" s="15" t="s">
        <v>234</v>
      </c>
      <c r="C184" s="16" t="s">
        <v>267</v>
      </c>
      <c r="D184" s="6" t="s">
        <v>25</v>
      </c>
      <c r="E184" s="6"/>
      <c r="F184" s="6"/>
      <c r="G184" s="6" t="s">
        <v>160</v>
      </c>
      <c r="H184" s="6" t="s">
        <v>421</v>
      </c>
      <c r="I184" s="6"/>
      <c r="J184" s="6" t="s">
        <v>113</v>
      </c>
      <c r="K184" s="6" t="s">
        <v>20</v>
      </c>
      <c r="L184" s="6" t="s">
        <v>449</v>
      </c>
      <c r="M184" s="6"/>
    </row>
    <row r="185" spans="1:13" hidden="1">
      <c r="A185" s="12">
        <v>183</v>
      </c>
      <c r="B185" s="15" t="s">
        <v>235</v>
      </c>
      <c r="C185" s="16">
        <v>43225</v>
      </c>
      <c r="D185" s="6" t="s">
        <v>25</v>
      </c>
      <c r="E185" s="6"/>
      <c r="F185" s="6"/>
      <c r="G185" s="6" t="s">
        <v>146</v>
      </c>
      <c r="H185" s="6" t="s">
        <v>422</v>
      </c>
      <c r="I185" s="6"/>
      <c r="J185" s="13" t="s">
        <v>37</v>
      </c>
      <c r="K185" s="6" t="s">
        <v>20</v>
      </c>
      <c r="L185" s="6" t="s">
        <v>450</v>
      </c>
      <c r="M185" s="6"/>
    </row>
    <row r="186" spans="1:13" hidden="1">
      <c r="A186" s="14">
        <v>184</v>
      </c>
      <c r="B186" s="15" t="s">
        <v>236</v>
      </c>
      <c r="C186" s="16" t="s">
        <v>270</v>
      </c>
      <c r="D186" s="6" t="s">
        <v>25</v>
      </c>
      <c r="E186" s="6"/>
      <c r="F186" s="6"/>
      <c r="G186" s="6" t="s">
        <v>266</v>
      </c>
      <c r="H186" s="6" t="s">
        <v>423</v>
      </c>
      <c r="I186" s="6"/>
      <c r="J186" s="6" t="s">
        <v>114</v>
      </c>
      <c r="K186" s="6" t="s">
        <v>20</v>
      </c>
      <c r="L186" s="6" t="s">
        <v>451</v>
      </c>
      <c r="M186" s="6"/>
    </row>
    <row r="187" spans="1:13" hidden="1">
      <c r="A187" s="12">
        <v>185</v>
      </c>
      <c r="B187" s="15" t="s">
        <v>237</v>
      </c>
      <c r="C187" s="16" t="s">
        <v>289</v>
      </c>
      <c r="D187" s="6" t="s">
        <v>25</v>
      </c>
      <c r="E187" s="6"/>
      <c r="F187" s="6"/>
      <c r="G187" s="6" t="s">
        <v>266</v>
      </c>
      <c r="H187" s="6" t="s">
        <v>424</v>
      </c>
      <c r="I187" s="6"/>
      <c r="J187" s="13" t="s">
        <v>37</v>
      </c>
      <c r="K187" s="6" t="s">
        <v>20</v>
      </c>
      <c r="L187" s="6" t="s">
        <v>155</v>
      </c>
      <c r="M187" s="6"/>
    </row>
    <row r="188" spans="1:13" hidden="1">
      <c r="A188" s="14">
        <v>186</v>
      </c>
      <c r="B188" s="15" t="s">
        <v>238</v>
      </c>
      <c r="C188" s="16">
        <v>43406</v>
      </c>
      <c r="D188" s="6" t="s">
        <v>25</v>
      </c>
      <c r="E188" s="6"/>
      <c r="F188" s="6"/>
      <c r="G188" s="6" t="s">
        <v>264</v>
      </c>
      <c r="H188" s="6" t="s">
        <v>425</v>
      </c>
      <c r="I188" s="6"/>
      <c r="J188" s="6" t="s">
        <v>115</v>
      </c>
      <c r="K188" s="6" t="s">
        <v>20</v>
      </c>
      <c r="L188" s="6" t="s">
        <v>452</v>
      </c>
      <c r="M188" s="6"/>
    </row>
    <row r="189" spans="1:13" hidden="1">
      <c r="A189" s="12">
        <v>187</v>
      </c>
      <c r="B189" s="15" t="s">
        <v>239</v>
      </c>
      <c r="C189" s="16">
        <v>43253</v>
      </c>
      <c r="D189" s="6" t="s">
        <v>25</v>
      </c>
      <c r="E189" s="6"/>
      <c r="F189" s="6"/>
      <c r="G189" s="6" t="s">
        <v>264</v>
      </c>
      <c r="H189" s="6" t="s">
        <v>426</v>
      </c>
      <c r="I189" s="6"/>
      <c r="J189" s="13" t="s">
        <v>37</v>
      </c>
      <c r="K189" s="6" t="s">
        <v>20</v>
      </c>
      <c r="L189" s="6" t="s">
        <v>453</v>
      </c>
      <c r="M189" s="6"/>
    </row>
    <row r="190" spans="1:13" hidden="1">
      <c r="A190" s="14">
        <v>188</v>
      </c>
      <c r="B190" s="15" t="s">
        <v>240</v>
      </c>
      <c r="C190" s="16" t="s">
        <v>290</v>
      </c>
      <c r="D190" s="6" t="s">
        <v>25</v>
      </c>
      <c r="E190" s="6"/>
      <c r="F190" s="6"/>
      <c r="G190" s="6" t="s">
        <v>266</v>
      </c>
      <c r="H190" s="6" t="s">
        <v>427</v>
      </c>
      <c r="I190" s="6"/>
      <c r="J190" s="6" t="s">
        <v>116</v>
      </c>
      <c r="K190" s="6" t="s">
        <v>20</v>
      </c>
      <c r="L190" s="6" t="s">
        <v>454</v>
      </c>
      <c r="M190" s="6"/>
    </row>
    <row r="191" spans="1:13" hidden="1">
      <c r="A191" s="12">
        <v>189</v>
      </c>
      <c r="B191" s="15" t="s">
        <v>241</v>
      </c>
      <c r="C191" s="16">
        <v>43223</v>
      </c>
      <c r="D191" s="6" t="s">
        <v>25</v>
      </c>
      <c r="E191" s="6"/>
      <c r="F191" s="6"/>
      <c r="G191" s="6" t="s">
        <v>277</v>
      </c>
      <c r="H191" s="6" t="s">
        <v>428</v>
      </c>
      <c r="I191" s="6"/>
      <c r="J191" s="13" t="s">
        <v>37</v>
      </c>
      <c r="K191" s="6" t="s">
        <v>20</v>
      </c>
      <c r="L191" s="6" t="s">
        <v>455</v>
      </c>
      <c r="M191" s="6"/>
    </row>
    <row r="192" spans="1:13" hidden="1">
      <c r="A192" s="14">
        <v>190</v>
      </c>
      <c r="B192" s="15" t="s">
        <v>242</v>
      </c>
      <c r="C192" s="16">
        <v>43255</v>
      </c>
      <c r="D192" s="6" t="s">
        <v>25</v>
      </c>
      <c r="E192" s="6"/>
      <c r="F192" s="6"/>
      <c r="G192" s="6" t="s">
        <v>146</v>
      </c>
      <c r="H192" s="6" t="s">
        <v>429</v>
      </c>
      <c r="I192" s="6"/>
      <c r="J192" s="6" t="s">
        <v>117</v>
      </c>
      <c r="K192" s="6" t="s">
        <v>20</v>
      </c>
      <c r="L192" s="6" t="s">
        <v>155</v>
      </c>
      <c r="M192" s="6"/>
    </row>
    <row r="193" spans="1:13" hidden="1">
      <c r="A193" s="12">
        <v>191</v>
      </c>
      <c r="B193" s="15" t="s">
        <v>243</v>
      </c>
      <c r="C193" s="16">
        <v>43436</v>
      </c>
      <c r="D193" s="6" t="s">
        <v>25</v>
      </c>
      <c r="E193" s="6"/>
      <c r="F193" s="6"/>
      <c r="G193" s="6" t="s">
        <v>264</v>
      </c>
      <c r="H193" s="6" t="s">
        <v>430</v>
      </c>
      <c r="I193" s="6"/>
      <c r="J193" s="13" t="s">
        <v>37</v>
      </c>
      <c r="K193" s="6" t="s">
        <v>20</v>
      </c>
      <c r="L193" s="6" t="s">
        <v>456</v>
      </c>
      <c r="M193" s="6"/>
    </row>
    <row r="194" spans="1:13" hidden="1">
      <c r="A194" s="14">
        <v>192</v>
      </c>
      <c r="B194" s="15" t="s">
        <v>261</v>
      </c>
      <c r="C194" s="16" t="s">
        <v>291</v>
      </c>
      <c r="D194" s="6" t="s">
        <v>25</v>
      </c>
      <c r="E194" s="6"/>
      <c r="F194" s="6"/>
      <c r="G194" s="6" t="s">
        <v>266</v>
      </c>
      <c r="H194" s="6" t="s">
        <v>431</v>
      </c>
      <c r="I194" s="6"/>
      <c r="J194" s="6" t="s">
        <v>118</v>
      </c>
      <c r="K194" s="6" t="s">
        <v>20</v>
      </c>
      <c r="L194" s="6" t="s">
        <v>457</v>
      </c>
      <c r="M194" s="6"/>
    </row>
    <row r="195" spans="1:13" hidden="1">
      <c r="A195" s="12">
        <v>193</v>
      </c>
      <c r="B195" s="15" t="s">
        <v>244</v>
      </c>
      <c r="C195" s="16" t="s">
        <v>291</v>
      </c>
      <c r="D195" s="6" t="s">
        <v>25</v>
      </c>
      <c r="E195" s="6"/>
      <c r="F195" s="6"/>
      <c r="G195" s="6" t="s">
        <v>264</v>
      </c>
      <c r="H195" s="6" t="s">
        <v>432</v>
      </c>
      <c r="I195" s="6"/>
      <c r="J195" s="13" t="s">
        <v>37</v>
      </c>
      <c r="K195" s="6" t="s">
        <v>20</v>
      </c>
      <c r="L195" s="6" t="s">
        <v>458</v>
      </c>
      <c r="M195" s="6"/>
    </row>
    <row r="196" spans="1:13" hidden="1">
      <c r="A196" s="14">
        <v>194</v>
      </c>
      <c r="B196" s="15" t="s">
        <v>245</v>
      </c>
      <c r="C196" s="16">
        <v>43436</v>
      </c>
      <c r="D196" s="6" t="s">
        <v>25</v>
      </c>
      <c r="E196" s="6"/>
      <c r="F196" s="6"/>
      <c r="G196" s="6" t="s">
        <v>264</v>
      </c>
      <c r="H196" s="6" t="s">
        <v>433</v>
      </c>
      <c r="I196" s="6"/>
      <c r="J196" s="6" t="s">
        <v>119</v>
      </c>
      <c r="K196" s="6" t="s">
        <v>20</v>
      </c>
      <c r="L196" s="6" t="s">
        <v>459</v>
      </c>
      <c r="M196" s="6"/>
    </row>
    <row r="197" spans="1:13" hidden="1">
      <c r="A197" s="12">
        <v>195</v>
      </c>
      <c r="B197" s="15" t="s">
        <v>246</v>
      </c>
      <c r="C197" s="16">
        <v>43436</v>
      </c>
      <c r="D197" s="6" t="s">
        <v>25</v>
      </c>
      <c r="E197" s="6"/>
      <c r="F197" s="6"/>
      <c r="G197" s="6" t="s">
        <v>161</v>
      </c>
      <c r="H197" s="6" t="s">
        <v>150</v>
      </c>
      <c r="I197" s="6"/>
      <c r="J197" s="13" t="s">
        <v>37</v>
      </c>
      <c r="K197" s="6" t="s">
        <v>20</v>
      </c>
      <c r="L197" s="6" t="s">
        <v>460</v>
      </c>
      <c r="M197" s="6"/>
    </row>
    <row r="198" spans="1:13" hidden="1">
      <c r="A198" s="14">
        <v>196</v>
      </c>
      <c r="B198" s="15" t="s">
        <v>247</v>
      </c>
      <c r="C198" s="16" t="s">
        <v>281</v>
      </c>
      <c r="D198" s="6" t="s">
        <v>25</v>
      </c>
      <c r="E198" s="6"/>
      <c r="F198" s="6"/>
      <c r="G198" s="6" t="s">
        <v>266</v>
      </c>
      <c r="H198" s="6" t="s">
        <v>434</v>
      </c>
      <c r="I198" s="6"/>
      <c r="J198" s="6" t="s">
        <v>120</v>
      </c>
      <c r="K198" s="6" t="s">
        <v>20</v>
      </c>
      <c r="L198" s="6" t="s">
        <v>461</v>
      </c>
      <c r="M198" s="6"/>
    </row>
    <row r="199" spans="1:13" hidden="1">
      <c r="A199" s="12">
        <v>197</v>
      </c>
      <c r="B199" s="15" t="s">
        <v>248</v>
      </c>
      <c r="C199" s="16" t="s">
        <v>157</v>
      </c>
      <c r="D199" s="6" t="s">
        <v>25</v>
      </c>
      <c r="E199" s="6"/>
      <c r="F199" s="6"/>
      <c r="G199" s="6" t="s">
        <v>266</v>
      </c>
      <c r="H199" s="6" t="s">
        <v>435</v>
      </c>
      <c r="I199" s="6"/>
      <c r="J199" s="13" t="s">
        <v>37</v>
      </c>
      <c r="K199" s="6" t="s">
        <v>20</v>
      </c>
      <c r="L199" s="6" t="s">
        <v>462</v>
      </c>
      <c r="M199" s="6"/>
    </row>
    <row r="200" spans="1:13" ht="0.75" hidden="1" customHeight="1">
      <c r="A200" s="14">
        <v>198</v>
      </c>
      <c r="B200" s="15" t="s">
        <v>249</v>
      </c>
      <c r="C200" s="16" t="s">
        <v>157</v>
      </c>
      <c r="D200" s="6" t="s">
        <v>25</v>
      </c>
      <c r="E200" s="6"/>
      <c r="F200" s="6"/>
      <c r="G200" s="6" t="s">
        <v>146</v>
      </c>
      <c r="H200" s="6" t="s">
        <v>162</v>
      </c>
      <c r="I200" s="6"/>
      <c r="J200" s="6" t="s">
        <v>121</v>
      </c>
      <c r="K200" s="6" t="s">
        <v>20</v>
      </c>
      <c r="L200" s="6" t="s">
        <v>463</v>
      </c>
      <c r="M200" s="6"/>
    </row>
    <row r="201" spans="1:13" hidden="1">
      <c r="A201" s="12">
        <v>199</v>
      </c>
      <c r="B201" s="15" t="s">
        <v>250</v>
      </c>
      <c r="C201" s="16" t="s">
        <v>157</v>
      </c>
      <c r="D201" s="6" t="s">
        <v>25</v>
      </c>
      <c r="E201" s="6"/>
      <c r="F201" s="6"/>
      <c r="G201" s="6" t="s">
        <v>146</v>
      </c>
      <c r="H201" s="6" t="s">
        <v>436</v>
      </c>
      <c r="I201" s="6"/>
      <c r="J201" s="13" t="s">
        <v>37</v>
      </c>
      <c r="K201" s="6" t="s">
        <v>20</v>
      </c>
      <c r="L201" s="6" t="s">
        <v>464</v>
      </c>
      <c r="M201" s="6"/>
    </row>
    <row r="202" spans="1:13" hidden="1">
      <c r="A202" s="14">
        <v>200</v>
      </c>
      <c r="B202" s="15" t="s">
        <v>251</v>
      </c>
      <c r="C202" s="16" t="s">
        <v>157</v>
      </c>
      <c r="D202" s="6" t="s">
        <v>25</v>
      </c>
      <c r="E202" s="6"/>
      <c r="F202" s="6"/>
      <c r="G202" s="6" t="s">
        <v>146</v>
      </c>
      <c r="H202" s="6" t="s">
        <v>437</v>
      </c>
      <c r="I202" s="6"/>
      <c r="J202" s="6" t="s">
        <v>122</v>
      </c>
      <c r="K202" s="6" t="s">
        <v>20</v>
      </c>
      <c r="L202" s="6" t="s">
        <v>465</v>
      </c>
      <c r="M202" s="6"/>
    </row>
    <row r="203" spans="1:13" hidden="1">
      <c r="A203" s="12">
        <v>201</v>
      </c>
      <c r="B203" s="15" t="s">
        <v>252</v>
      </c>
      <c r="C203" s="16" t="s">
        <v>157</v>
      </c>
      <c r="D203" s="6" t="s">
        <v>25</v>
      </c>
      <c r="E203" s="6"/>
      <c r="F203" s="6"/>
      <c r="G203" s="6" t="s">
        <v>277</v>
      </c>
      <c r="H203" s="6" t="s">
        <v>438</v>
      </c>
      <c r="I203" s="6"/>
      <c r="J203" s="13" t="s">
        <v>37</v>
      </c>
      <c r="K203" s="6" t="s">
        <v>20</v>
      </c>
      <c r="L203" s="6" t="s">
        <v>466</v>
      </c>
      <c r="M203" s="6"/>
    </row>
    <row r="204" spans="1:13" hidden="1">
      <c r="A204" s="14">
        <v>202</v>
      </c>
      <c r="B204" s="15" t="s">
        <v>253</v>
      </c>
      <c r="C204" s="16" t="s">
        <v>157</v>
      </c>
      <c r="D204" s="6" t="s">
        <v>25</v>
      </c>
      <c r="E204" s="6"/>
      <c r="F204" s="6"/>
      <c r="G204" s="6" t="s">
        <v>147</v>
      </c>
      <c r="H204" s="6" t="s">
        <v>439</v>
      </c>
      <c r="I204" s="6"/>
      <c r="J204" s="6" t="s">
        <v>123</v>
      </c>
      <c r="K204" s="6" t="s">
        <v>20</v>
      </c>
      <c r="L204" s="6" t="s">
        <v>467</v>
      </c>
      <c r="M204" s="6"/>
    </row>
    <row r="205" spans="1:13" hidden="1">
      <c r="A205" s="12">
        <v>203</v>
      </c>
      <c r="B205" s="15" t="s">
        <v>254</v>
      </c>
      <c r="C205" s="16">
        <v>43073</v>
      </c>
      <c r="D205" s="6" t="s">
        <v>25</v>
      </c>
      <c r="E205" s="6"/>
      <c r="F205" s="6"/>
      <c r="G205" s="6" t="s">
        <v>265</v>
      </c>
      <c r="H205" s="6" t="s">
        <v>440</v>
      </c>
      <c r="I205" s="6"/>
      <c r="J205" s="13" t="s">
        <v>37</v>
      </c>
      <c r="K205" s="6" t="s">
        <v>20</v>
      </c>
      <c r="L205" s="6" t="s">
        <v>468</v>
      </c>
      <c r="M205" s="6"/>
    </row>
    <row r="206" spans="1:13" hidden="1">
      <c r="A206" s="14">
        <v>204</v>
      </c>
      <c r="B206" s="15" t="s">
        <v>255</v>
      </c>
      <c r="C206" s="16">
        <v>43285</v>
      </c>
      <c r="D206" s="6" t="s">
        <v>25</v>
      </c>
      <c r="E206" s="6"/>
      <c r="F206" s="6"/>
      <c r="G206" s="6" t="s">
        <v>147</v>
      </c>
      <c r="H206" s="6" t="s">
        <v>163</v>
      </c>
      <c r="I206" s="6"/>
      <c r="J206" s="6" t="s">
        <v>124</v>
      </c>
      <c r="K206" s="6" t="s">
        <v>20</v>
      </c>
      <c r="L206" s="6" t="s">
        <v>469</v>
      </c>
      <c r="M206" s="6"/>
    </row>
    <row r="207" spans="1:13" hidden="1">
      <c r="A207" s="12">
        <v>205</v>
      </c>
      <c r="B207" s="15" t="s">
        <v>256</v>
      </c>
      <c r="C207" s="16" t="s">
        <v>157</v>
      </c>
      <c r="D207" s="6" t="s">
        <v>25</v>
      </c>
      <c r="E207" s="6"/>
      <c r="F207" s="6"/>
      <c r="G207" s="6" t="s">
        <v>146</v>
      </c>
      <c r="H207" s="6" t="s">
        <v>441</v>
      </c>
      <c r="I207" s="6"/>
      <c r="J207" s="13" t="s">
        <v>37</v>
      </c>
      <c r="K207" s="6" t="s">
        <v>20</v>
      </c>
      <c r="L207" s="6" t="s">
        <v>470</v>
      </c>
      <c r="M207" s="6"/>
    </row>
    <row r="208" spans="1:13" hidden="1">
      <c r="A208" s="14">
        <v>206</v>
      </c>
      <c r="B208" s="15" t="s">
        <v>262</v>
      </c>
      <c r="C208" s="16" t="s">
        <v>292</v>
      </c>
      <c r="D208" s="6" t="s">
        <v>25</v>
      </c>
      <c r="E208" s="6"/>
      <c r="F208" s="6"/>
      <c r="G208" s="6" t="s">
        <v>146</v>
      </c>
      <c r="H208" s="6" t="s">
        <v>442</v>
      </c>
      <c r="I208" s="6"/>
      <c r="J208" s="6" t="s">
        <v>125</v>
      </c>
      <c r="K208" s="6" t="s">
        <v>20</v>
      </c>
      <c r="L208" s="6" t="s">
        <v>155</v>
      </c>
      <c r="M208" s="6"/>
    </row>
    <row r="209" spans="1:13" hidden="1">
      <c r="A209" s="12">
        <v>207</v>
      </c>
      <c r="B209" s="6" t="s">
        <v>257</v>
      </c>
      <c r="C209" s="7" t="s">
        <v>292</v>
      </c>
      <c r="D209" s="6" t="s">
        <v>25</v>
      </c>
      <c r="E209" s="6"/>
      <c r="F209" s="6"/>
      <c r="G209" s="6" t="s">
        <v>146</v>
      </c>
      <c r="H209" s="6" t="s">
        <v>443</v>
      </c>
      <c r="I209" s="6"/>
      <c r="J209" s="13" t="s">
        <v>37</v>
      </c>
      <c r="K209" s="6" t="s">
        <v>20</v>
      </c>
      <c r="L209" s="6" t="s">
        <v>471</v>
      </c>
      <c r="M209" s="6"/>
    </row>
    <row r="210" spans="1:13" hidden="1">
      <c r="A210" s="14">
        <v>208</v>
      </c>
      <c r="B210" s="6" t="s">
        <v>258</v>
      </c>
      <c r="C210" s="7" t="s">
        <v>156</v>
      </c>
      <c r="D210" s="6" t="s">
        <v>25</v>
      </c>
      <c r="E210" s="6"/>
      <c r="F210" s="6"/>
      <c r="G210" s="6" t="s">
        <v>146</v>
      </c>
      <c r="H210" s="6" t="s">
        <v>444</v>
      </c>
      <c r="I210" s="6"/>
      <c r="J210" s="6" t="s">
        <v>126</v>
      </c>
      <c r="K210" s="6" t="s">
        <v>20</v>
      </c>
      <c r="L210" s="6" t="s">
        <v>472</v>
      </c>
      <c r="M210" s="6"/>
    </row>
    <row r="211" spans="1:13" hidden="1">
      <c r="A211" s="12">
        <v>209</v>
      </c>
      <c r="B211" s="6" t="s">
        <v>259</v>
      </c>
      <c r="C211" s="7">
        <v>43044</v>
      </c>
      <c r="D211" s="6" t="s">
        <v>25</v>
      </c>
      <c r="E211" s="6"/>
      <c r="F211" s="6"/>
      <c r="G211" s="6" t="s">
        <v>161</v>
      </c>
      <c r="H211" s="6" t="s">
        <v>163</v>
      </c>
      <c r="I211" s="6"/>
      <c r="J211" s="13" t="s">
        <v>37</v>
      </c>
      <c r="K211" s="6" t="s">
        <v>20</v>
      </c>
      <c r="L211" s="6" t="s">
        <v>155</v>
      </c>
      <c r="M211" s="6"/>
    </row>
    <row r="212" spans="1:13" hidden="1">
      <c r="A212" s="14">
        <v>210</v>
      </c>
      <c r="B212" s="6" t="s">
        <v>260</v>
      </c>
      <c r="C212" s="7" t="s">
        <v>473</v>
      </c>
      <c r="D212" s="6" t="s">
        <v>25</v>
      </c>
      <c r="E212" s="6"/>
      <c r="F212" s="6"/>
      <c r="G212" s="6" t="s">
        <v>277</v>
      </c>
      <c r="H212" s="6" t="s">
        <v>474</v>
      </c>
      <c r="I212" s="6"/>
      <c r="J212" s="6" t="s">
        <v>127</v>
      </c>
      <c r="K212" s="6" t="s">
        <v>20</v>
      </c>
      <c r="L212" s="6" t="s">
        <v>475</v>
      </c>
      <c r="M212" s="6"/>
    </row>
    <row r="213" spans="1:13" hidden="1">
      <c r="A213" s="12">
        <v>211</v>
      </c>
      <c r="B213" s="6" t="s">
        <v>477</v>
      </c>
      <c r="C213" s="7">
        <v>42747</v>
      </c>
      <c r="D213" s="6" t="s">
        <v>25</v>
      </c>
      <c r="E213" s="6"/>
      <c r="F213" s="6"/>
      <c r="G213" s="6" t="s">
        <v>161</v>
      </c>
      <c r="H213" s="6" t="s">
        <v>515</v>
      </c>
      <c r="I213" s="6"/>
      <c r="J213" s="13" t="s">
        <v>37</v>
      </c>
      <c r="K213" s="6" t="s">
        <v>20</v>
      </c>
      <c r="L213" s="6" t="s">
        <v>476</v>
      </c>
      <c r="M213" s="6"/>
    </row>
    <row r="214" spans="1:13" hidden="1">
      <c r="A214" s="14">
        <v>212</v>
      </c>
      <c r="B214" s="6" t="s">
        <v>478</v>
      </c>
      <c r="C214" s="7">
        <v>42747</v>
      </c>
      <c r="D214" s="6" t="s">
        <v>25</v>
      </c>
      <c r="E214" s="6"/>
      <c r="F214" s="6"/>
      <c r="G214" s="6" t="s">
        <v>266</v>
      </c>
      <c r="H214" s="6" t="s">
        <v>516</v>
      </c>
      <c r="I214" s="6"/>
      <c r="J214" s="6" t="s">
        <v>128</v>
      </c>
      <c r="K214" s="6" t="s">
        <v>20</v>
      </c>
      <c r="L214" s="6" t="s">
        <v>546</v>
      </c>
    </row>
    <row r="215" spans="1:13" hidden="1">
      <c r="A215" s="12">
        <v>213</v>
      </c>
      <c r="B215" s="6" t="s">
        <v>479</v>
      </c>
      <c r="C215" s="7">
        <v>42747</v>
      </c>
      <c r="D215" s="6" t="s">
        <v>25</v>
      </c>
      <c r="E215" s="6"/>
      <c r="F215" s="6"/>
      <c r="G215" s="6" t="s">
        <v>266</v>
      </c>
      <c r="H215" s="6" t="s">
        <v>517</v>
      </c>
      <c r="I215" s="6"/>
      <c r="J215" s="13" t="s">
        <v>37</v>
      </c>
      <c r="K215" s="6" t="s">
        <v>20</v>
      </c>
      <c r="L215" s="6" t="s">
        <v>547</v>
      </c>
    </row>
    <row r="216" spans="1:13" hidden="1">
      <c r="A216" s="14">
        <v>214</v>
      </c>
      <c r="B216" s="6" t="s">
        <v>480</v>
      </c>
      <c r="C216" s="7">
        <v>42747</v>
      </c>
      <c r="D216" s="6" t="s">
        <v>25</v>
      </c>
      <c r="E216" s="6"/>
      <c r="F216" s="6"/>
      <c r="G216" s="6" t="s">
        <v>266</v>
      </c>
      <c r="H216" s="6" t="s">
        <v>518</v>
      </c>
      <c r="I216" s="6"/>
      <c r="J216" s="6" t="s">
        <v>129</v>
      </c>
      <c r="K216" s="6" t="s">
        <v>20</v>
      </c>
      <c r="L216" s="6" t="s">
        <v>548</v>
      </c>
    </row>
    <row r="217" spans="1:13" hidden="1">
      <c r="A217" s="12">
        <v>215</v>
      </c>
      <c r="B217" s="6" t="s">
        <v>481</v>
      </c>
      <c r="C217" s="7" t="s">
        <v>510</v>
      </c>
      <c r="D217" s="6" t="s">
        <v>25</v>
      </c>
      <c r="E217" s="6"/>
      <c r="F217" s="6"/>
      <c r="G217" s="6" t="s">
        <v>265</v>
      </c>
      <c r="H217" s="6" t="s">
        <v>519</v>
      </c>
      <c r="I217" s="6"/>
      <c r="J217" s="13" t="s">
        <v>37</v>
      </c>
      <c r="K217" s="6" t="s">
        <v>20</v>
      </c>
      <c r="L217" s="6" t="s">
        <v>549</v>
      </c>
    </row>
    <row r="218" spans="1:13" hidden="1">
      <c r="A218" s="14">
        <v>216</v>
      </c>
      <c r="B218" s="6" t="s">
        <v>482</v>
      </c>
      <c r="C218" s="7" t="s">
        <v>510</v>
      </c>
      <c r="D218" s="6" t="s">
        <v>25</v>
      </c>
      <c r="E218" s="6"/>
      <c r="F218" s="6"/>
      <c r="G218" s="6" t="s">
        <v>265</v>
      </c>
      <c r="H218" s="6" t="s">
        <v>520</v>
      </c>
      <c r="I218" s="6"/>
      <c r="J218" s="6" t="s">
        <v>130</v>
      </c>
      <c r="K218" s="6" t="s">
        <v>20</v>
      </c>
      <c r="L218" s="6" t="s">
        <v>550</v>
      </c>
    </row>
    <row r="219" spans="1:13" hidden="1">
      <c r="A219" s="12">
        <v>217</v>
      </c>
      <c r="B219" s="6" t="s">
        <v>483</v>
      </c>
      <c r="C219" s="7" t="s">
        <v>510</v>
      </c>
      <c r="D219" s="6" t="s">
        <v>25</v>
      </c>
      <c r="E219" s="6"/>
      <c r="F219" s="6"/>
      <c r="G219" s="6" t="s">
        <v>265</v>
      </c>
      <c r="H219" s="6" t="s">
        <v>521</v>
      </c>
      <c r="I219" s="6"/>
      <c r="J219" s="13" t="s">
        <v>37</v>
      </c>
      <c r="K219" s="6" t="s">
        <v>20</v>
      </c>
      <c r="L219" s="6" t="s">
        <v>551</v>
      </c>
    </row>
    <row r="220" spans="1:13" hidden="1">
      <c r="A220" s="14">
        <v>218</v>
      </c>
      <c r="B220" s="6" t="s">
        <v>484</v>
      </c>
      <c r="C220" s="7" t="s">
        <v>510</v>
      </c>
      <c r="D220" s="6" t="s">
        <v>25</v>
      </c>
      <c r="E220" s="6"/>
      <c r="F220" s="6"/>
      <c r="G220" s="6" t="s">
        <v>282</v>
      </c>
      <c r="H220" s="6" t="s">
        <v>522</v>
      </c>
      <c r="I220" s="6"/>
      <c r="J220" s="6" t="s">
        <v>131</v>
      </c>
      <c r="K220" s="6" t="s">
        <v>20</v>
      </c>
      <c r="L220" s="6" t="s">
        <v>552</v>
      </c>
    </row>
    <row r="221" spans="1:13" hidden="1">
      <c r="A221" s="12">
        <v>219</v>
      </c>
      <c r="B221" s="6" t="s">
        <v>485</v>
      </c>
      <c r="C221" s="7" t="s">
        <v>510</v>
      </c>
      <c r="D221" s="6" t="s">
        <v>25</v>
      </c>
      <c r="E221" s="6"/>
      <c r="F221" s="6"/>
      <c r="G221" s="6" t="s">
        <v>282</v>
      </c>
      <c r="H221" s="6" t="s">
        <v>523</v>
      </c>
      <c r="I221" s="6"/>
      <c r="J221" s="13" t="s">
        <v>37</v>
      </c>
      <c r="K221" s="6" t="s">
        <v>20</v>
      </c>
      <c r="L221" s="6" t="s">
        <v>553</v>
      </c>
    </row>
    <row r="222" spans="1:13" hidden="1">
      <c r="A222" s="14">
        <v>220</v>
      </c>
      <c r="B222" s="6" t="s">
        <v>486</v>
      </c>
      <c r="C222" s="7" t="s">
        <v>510</v>
      </c>
      <c r="D222" s="6" t="s">
        <v>25</v>
      </c>
      <c r="E222" s="6"/>
      <c r="F222" s="6"/>
      <c r="G222" s="6" t="s">
        <v>282</v>
      </c>
      <c r="H222" s="6" t="s">
        <v>524</v>
      </c>
      <c r="I222" s="6"/>
      <c r="J222" s="6" t="s">
        <v>132</v>
      </c>
      <c r="K222" s="6" t="s">
        <v>20</v>
      </c>
      <c r="L222" s="6" t="s">
        <v>554</v>
      </c>
    </row>
    <row r="223" spans="1:13" hidden="1">
      <c r="A223" s="12">
        <v>221</v>
      </c>
      <c r="B223" s="6" t="s">
        <v>487</v>
      </c>
      <c r="C223" s="7">
        <v>42778</v>
      </c>
      <c r="D223" s="6" t="s">
        <v>25</v>
      </c>
      <c r="E223" s="6"/>
      <c r="F223" s="6"/>
      <c r="G223" s="6" t="s">
        <v>265</v>
      </c>
      <c r="H223" s="6" t="s">
        <v>525</v>
      </c>
      <c r="I223" s="6"/>
      <c r="J223" s="13" t="s">
        <v>37</v>
      </c>
      <c r="K223" s="6" t="s">
        <v>20</v>
      </c>
      <c r="L223" s="6" t="s">
        <v>555</v>
      </c>
    </row>
    <row r="224" spans="1:13" hidden="1">
      <c r="A224" s="14">
        <v>222</v>
      </c>
      <c r="B224" s="6" t="s">
        <v>488</v>
      </c>
      <c r="C224" s="7">
        <v>42778</v>
      </c>
      <c r="D224" s="6" t="s">
        <v>25</v>
      </c>
      <c r="E224" s="6"/>
      <c r="F224" s="6"/>
      <c r="G224" s="6" t="s">
        <v>265</v>
      </c>
      <c r="H224" s="6" t="s">
        <v>526</v>
      </c>
      <c r="I224" s="6"/>
      <c r="J224" s="6" t="s">
        <v>133</v>
      </c>
      <c r="K224" s="6" t="s">
        <v>20</v>
      </c>
      <c r="L224" s="6" t="s">
        <v>556</v>
      </c>
    </row>
    <row r="225" spans="1:12" hidden="1">
      <c r="A225" s="12">
        <v>223</v>
      </c>
      <c r="B225" s="6" t="s">
        <v>489</v>
      </c>
      <c r="C225" s="7">
        <v>42778</v>
      </c>
      <c r="D225" s="6" t="s">
        <v>25</v>
      </c>
      <c r="E225" s="6"/>
      <c r="F225" s="6"/>
      <c r="G225" s="6" t="s">
        <v>265</v>
      </c>
      <c r="H225" s="6" t="s">
        <v>527</v>
      </c>
      <c r="I225" s="6"/>
      <c r="J225" s="13" t="s">
        <v>37</v>
      </c>
      <c r="K225" s="6" t="s">
        <v>20</v>
      </c>
      <c r="L225" s="6" t="s">
        <v>557</v>
      </c>
    </row>
    <row r="226" spans="1:12" hidden="1">
      <c r="A226" s="14">
        <v>224</v>
      </c>
      <c r="B226" s="6" t="s">
        <v>490</v>
      </c>
      <c r="C226" s="7">
        <v>42778</v>
      </c>
      <c r="D226" s="6" t="s">
        <v>25</v>
      </c>
      <c r="E226" s="6"/>
      <c r="F226" s="6"/>
      <c r="G226" s="6" t="s">
        <v>265</v>
      </c>
      <c r="H226" s="6" t="s">
        <v>528</v>
      </c>
      <c r="I226" s="6"/>
      <c r="J226" s="6" t="s">
        <v>134</v>
      </c>
      <c r="K226" s="6" t="s">
        <v>20</v>
      </c>
      <c r="L226" s="6" t="s">
        <v>558</v>
      </c>
    </row>
    <row r="227" spans="1:12" hidden="1">
      <c r="A227" s="12">
        <v>225</v>
      </c>
      <c r="B227" s="6" t="s">
        <v>491</v>
      </c>
      <c r="C227" s="7">
        <v>42778</v>
      </c>
      <c r="D227" s="6" t="s">
        <v>25</v>
      </c>
      <c r="E227" s="6"/>
      <c r="F227" s="6"/>
      <c r="G227" s="6" t="s">
        <v>265</v>
      </c>
      <c r="H227" s="6" t="s">
        <v>529</v>
      </c>
      <c r="I227" s="6"/>
      <c r="J227" s="13" t="s">
        <v>37</v>
      </c>
      <c r="K227" s="6" t="s">
        <v>20</v>
      </c>
      <c r="L227" s="6" t="s">
        <v>559</v>
      </c>
    </row>
    <row r="228" spans="1:12" hidden="1">
      <c r="A228" s="14">
        <v>226</v>
      </c>
      <c r="B228" s="6" t="s">
        <v>492</v>
      </c>
      <c r="C228" s="7" t="s">
        <v>511</v>
      </c>
      <c r="D228" s="6" t="s">
        <v>25</v>
      </c>
      <c r="E228" s="6"/>
      <c r="F228" s="6"/>
      <c r="G228" s="6" t="s">
        <v>149</v>
      </c>
      <c r="H228" s="6" t="s">
        <v>530</v>
      </c>
      <c r="I228" s="6"/>
      <c r="J228" s="6" t="s">
        <v>135</v>
      </c>
      <c r="K228" s="6" t="s">
        <v>20</v>
      </c>
      <c r="L228" s="6" t="s">
        <v>560</v>
      </c>
    </row>
    <row r="229" spans="1:12" hidden="1">
      <c r="A229" s="12">
        <v>227</v>
      </c>
      <c r="B229" s="6" t="s">
        <v>493</v>
      </c>
      <c r="C229" s="7">
        <v>42778</v>
      </c>
      <c r="D229" s="6" t="s">
        <v>25</v>
      </c>
      <c r="E229" s="6"/>
      <c r="F229" s="6"/>
      <c r="G229" s="6" t="s">
        <v>159</v>
      </c>
      <c r="H229" s="6" t="s">
        <v>154</v>
      </c>
      <c r="I229" s="6"/>
      <c r="J229" s="13" t="s">
        <v>37</v>
      </c>
      <c r="K229" s="6" t="s">
        <v>20</v>
      </c>
      <c r="L229" s="6" t="s">
        <v>561</v>
      </c>
    </row>
    <row r="230" spans="1:12" hidden="1">
      <c r="A230" s="14">
        <v>228</v>
      </c>
      <c r="B230" s="6" t="s">
        <v>494</v>
      </c>
      <c r="C230" s="7">
        <v>42778</v>
      </c>
      <c r="D230" s="6" t="s">
        <v>25</v>
      </c>
      <c r="E230" s="6"/>
      <c r="F230" s="6"/>
      <c r="G230" s="6" t="s">
        <v>159</v>
      </c>
      <c r="H230" s="6" t="s">
        <v>531</v>
      </c>
      <c r="I230" s="6"/>
      <c r="J230" s="6" t="s">
        <v>136</v>
      </c>
      <c r="K230" s="6" t="s">
        <v>20</v>
      </c>
      <c r="L230" s="6" t="s">
        <v>562</v>
      </c>
    </row>
    <row r="231" spans="1:12" hidden="1">
      <c r="A231" s="12">
        <v>229</v>
      </c>
      <c r="B231" s="6" t="s">
        <v>495</v>
      </c>
      <c r="C231" s="7" t="s">
        <v>512</v>
      </c>
      <c r="D231" s="6" t="s">
        <v>25</v>
      </c>
      <c r="E231" s="6"/>
      <c r="F231" s="6"/>
      <c r="G231" s="6" t="s">
        <v>159</v>
      </c>
      <c r="H231" s="6" t="s">
        <v>532</v>
      </c>
      <c r="I231" s="6"/>
      <c r="J231" s="13" t="s">
        <v>37</v>
      </c>
      <c r="K231" s="6" t="s">
        <v>20</v>
      </c>
      <c r="L231" s="6" t="s">
        <v>563</v>
      </c>
    </row>
    <row r="232" spans="1:12" hidden="1">
      <c r="A232" s="14">
        <v>230</v>
      </c>
      <c r="B232" s="6" t="s">
        <v>496</v>
      </c>
      <c r="C232" s="7">
        <v>42747</v>
      </c>
      <c r="D232" s="6" t="s">
        <v>25</v>
      </c>
      <c r="E232" s="6"/>
      <c r="F232" s="6"/>
      <c r="G232" s="6" t="s">
        <v>265</v>
      </c>
      <c r="H232" s="6" t="s">
        <v>533</v>
      </c>
      <c r="I232" s="6"/>
      <c r="J232" s="6" t="s">
        <v>137</v>
      </c>
      <c r="K232" s="6" t="s">
        <v>20</v>
      </c>
      <c r="L232" s="6" t="s">
        <v>564</v>
      </c>
    </row>
    <row r="233" spans="1:12" hidden="1">
      <c r="A233" s="12">
        <v>231</v>
      </c>
      <c r="B233" s="6" t="s">
        <v>497</v>
      </c>
      <c r="C233" s="7">
        <v>42867</v>
      </c>
      <c r="D233" s="6" t="s">
        <v>25</v>
      </c>
      <c r="E233" s="6"/>
      <c r="F233" s="6"/>
      <c r="G233" s="6" t="s">
        <v>282</v>
      </c>
      <c r="H233" s="6" t="s">
        <v>534</v>
      </c>
      <c r="I233" s="6"/>
      <c r="J233" s="13" t="s">
        <v>37</v>
      </c>
      <c r="K233" s="6" t="s">
        <v>20</v>
      </c>
      <c r="L233" s="6" t="s">
        <v>565</v>
      </c>
    </row>
    <row r="234" spans="1:12" hidden="1">
      <c r="A234" s="14">
        <v>232</v>
      </c>
      <c r="B234" s="6" t="s">
        <v>498</v>
      </c>
      <c r="C234" s="7">
        <v>42867</v>
      </c>
      <c r="D234" s="6" t="s">
        <v>25</v>
      </c>
      <c r="E234" s="6"/>
      <c r="F234" s="6"/>
      <c r="G234" s="6" t="s">
        <v>265</v>
      </c>
      <c r="H234" s="6" t="s">
        <v>535</v>
      </c>
      <c r="I234" s="6"/>
      <c r="J234" s="6" t="s">
        <v>138</v>
      </c>
      <c r="K234" s="6" t="s">
        <v>20</v>
      </c>
      <c r="L234" s="6" t="s">
        <v>566</v>
      </c>
    </row>
    <row r="235" spans="1:12" hidden="1">
      <c r="A235" s="12">
        <v>233</v>
      </c>
      <c r="B235" s="6" t="s">
        <v>499</v>
      </c>
      <c r="C235" s="7">
        <v>42867</v>
      </c>
      <c r="D235" s="6" t="s">
        <v>25</v>
      </c>
      <c r="E235" s="6"/>
      <c r="F235" s="6"/>
      <c r="G235" s="6" t="s">
        <v>265</v>
      </c>
      <c r="H235" s="6" t="s">
        <v>536</v>
      </c>
      <c r="I235" s="6"/>
      <c r="J235" s="13" t="s">
        <v>37</v>
      </c>
      <c r="K235" s="6" t="s">
        <v>20</v>
      </c>
      <c r="L235" s="6" t="s">
        <v>567</v>
      </c>
    </row>
    <row r="236" spans="1:12" hidden="1">
      <c r="A236" s="14">
        <v>234</v>
      </c>
      <c r="B236" s="6" t="s">
        <v>500</v>
      </c>
      <c r="C236" s="7">
        <v>42867</v>
      </c>
      <c r="D236" s="6" t="s">
        <v>25</v>
      </c>
      <c r="E236" s="6"/>
      <c r="F236" s="6"/>
      <c r="G236" s="6" t="s">
        <v>265</v>
      </c>
      <c r="H236" s="6" t="s">
        <v>153</v>
      </c>
      <c r="I236" s="6"/>
      <c r="J236" s="6" t="s">
        <v>139</v>
      </c>
      <c r="K236" s="6" t="s">
        <v>20</v>
      </c>
      <c r="L236" s="6" t="s">
        <v>155</v>
      </c>
    </row>
    <row r="237" spans="1:12" hidden="1">
      <c r="A237" s="12">
        <v>235</v>
      </c>
      <c r="B237" s="6" t="s">
        <v>501</v>
      </c>
      <c r="C237" s="7">
        <v>42867</v>
      </c>
      <c r="D237" s="6" t="s">
        <v>25</v>
      </c>
      <c r="E237" s="6"/>
      <c r="F237" s="6"/>
      <c r="G237" s="6" t="s">
        <v>265</v>
      </c>
      <c r="H237" s="6" t="s">
        <v>537</v>
      </c>
      <c r="I237" s="6"/>
      <c r="J237" s="13" t="s">
        <v>37</v>
      </c>
      <c r="K237" s="6" t="s">
        <v>20</v>
      </c>
      <c r="L237" s="6" t="s">
        <v>568</v>
      </c>
    </row>
    <row r="238" spans="1:12" hidden="1">
      <c r="A238" s="14">
        <v>236</v>
      </c>
      <c r="B238" s="6" t="s">
        <v>502</v>
      </c>
      <c r="C238" s="7">
        <v>42806</v>
      </c>
      <c r="D238" s="6" t="s">
        <v>25</v>
      </c>
      <c r="E238" s="6"/>
      <c r="F238" s="6"/>
      <c r="G238" s="6" t="s">
        <v>265</v>
      </c>
      <c r="H238" s="6" t="s">
        <v>538</v>
      </c>
      <c r="I238" s="6"/>
      <c r="J238" s="6" t="s">
        <v>140</v>
      </c>
      <c r="K238" s="6" t="s">
        <v>20</v>
      </c>
      <c r="L238" s="6" t="s">
        <v>569</v>
      </c>
    </row>
    <row r="239" spans="1:12" hidden="1">
      <c r="A239" s="12">
        <v>237</v>
      </c>
      <c r="B239" s="6" t="s">
        <v>503</v>
      </c>
      <c r="C239" s="7">
        <v>42867</v>
      </c>
      <c r="D239" s="6" t="s">
        <v>25</v>
      </c>
      <c r="E239" s="6"/>
      <c r="F239" s="6"/>
      <c r="G239" s="6" t="s">
        <v>265</v>
      </c>
      <c r="H239" s="6" t="s">
        <v>539</v>
      </c>
      <c r="I239" s="6"/>
      <c r="J239" s="13" t="s">
        <v>37</v>
      </c>
      <c r="K239" s="6" t="s">
        <v>20</v>
      </c>
      <c r="L239" s="6" t="s">
        <v>570</v>
      </c>
    </row>
    <row r="240" spans="1:12" hidden="1">
      <c r="A240" s="14">
        <v>238</v>
      </c>
      <c r="B240" s="6" t="s">
        <v>504</v>
      </c>
      <c r="C240" s="7">
        <v>42867</v>
      </c>
      <c r="D240" s="6" t="s">
        <v>25</v>
      </c>
      <c r="E240" s="6"/>
      <c r="F240" s="6"/>
      <c r="G240" s="6" t="s">
        <v>265</v>
      </c>
      <c r="H240" s="6" t="s">
        <v>540</v>
      </c>
      <c r="I240" s="6"/>
      <c r="J240" s="6" t="s">
        <v>141</v>
      </c>
      <c r="K240" s="6" t="s">
        <v>20</v>
      </c>
      <c r="L240" s="6" t="s">
        <v>571</v>
      </c>
    </row>
    <row r="241" spans="1:12" hidden="1">
      <c r="A241" s="12">
        <v>239</v>
      </c>
      <c r="B241" s="6" t="s">
        <v>505</v>
      </c>
      <c r="C241" s="7">
        <v>42867</v>
      </c>
      <c r="D241" s="6" t="s">
        <v>25</v>
      </c>
      <c r="E241" s="6"/>
      <c r="F241" s="6"/>
      <c r="G241" s="6" t="s">
        <v>265</v>
      </c>
      <c r="H241" s="6" t="s">
        <v>541</v>
      </c>
      <c r="I241" s="6"/>
      <c r="J241" s="13" t="s">
        <v>37</v>
      </c>
      <c r="K241" s="6" t="s">
        <v>20</v>
      </c>
      <c r="L241" s="6" t="s">
        <v>572</v>
      </c>
    </row>
    <row r="242" spans="1:12" hidden="1">
      <c r="A242" s="14">
        <v>240</v>
      </c>
      <c r="B242" s="6" t="s">
        <v>506</v>
      </c>
      <c r="C242" s="7">
        <v>42778</v>
      </c>
      <c r="D242" s="6" t="s">
        <v>25</v>
      </c>
      <c r="E242" s="6"/>
      <c r="F242" s="6"/>
      <c r="G242" s="6" t="s">
        <v>265</v>
      </c>
      <c r="H242" s="6" t="s">
        <v>542</v>
      </c>
      <c r="I242" s="6"/>
      <c r="J242" s="6" t="s">
        <v>142</v>
      </c>
      <c r="K242" s="6" t="s">
        <v>20</v>
      </c>
      <c r="L242" s="6" t="s">
        <v>573</v>
      </c>
    </row>
    <row r="243" spans="1:12" hidden="1">
      <c r="A243" s="12">
        <v>241</v>
      </c>
      <c r="B243" s="6" t="s">
        <v>507</v>
      </c>
      <c r="C243" s="7" t="s">
        <v>513</v>
      </c>
      <c r="D243" s="6" t="s">
        <v>25</v>
      </c>
      <c r="E243" s="6"/>
      <c r="F243" s="6"/>
      <c r="G243" s="6" t="s">
        <v>160</v>
      </c>
      <c r="H243" s="6" t="s">
        <v>543</v>
      </c>
      <c r="I243" s="6"/>
      <c r="J243" s="13" t="s">
        <v>37</v>
      </c>
      <c r="K243" s="6" t="s">
        <v>20</v>
      </c>
      <c r="L243" s="6" t="s">
        <v>574</v>
      </c>
    </row>
    <row r="244" spans="1:12" hidden="1">
      <c r="A244" s="14">
        <v>242</v>
      </c>
      <c r="B244" s="6" t="s">
        <v>508</v>
      </c>
      <c r="C244" s="7" t="s">
        <v>514</v>
      </c>
      <c r="D244" s="6" t="s">
        <v>25</v>
      </c>
      <c r="E244" s="6"/>
      <c r="F244" s="6"/>
      <c r="G244" s="6" t="s">
        <v>162</v>
      </c>
      <c r="H244" s="6" t="s">
        <v>544</v>
      </c>
      <c r="I244" s="6"/>
      <c r="J244" s="6" t="s">
        <v>143</v>
      </c>
      <c r="K244" s="6" t="s">
        <v>20</v>
      </c>
      <c r="L244" s="6" t="s">
        <v>575</v>
      </c>
    </row>
    <row r="245" spans="1:12" hidden="1">
      <c r="A245" s="12">
        <v>243</v>
      </c>
      <c r="B245" s="6" t="s">
        <v>509</v>
      </c>
      <c r="C245" s="7" t="s">
        <v>514</v>
      </c>
      <c r="D245" s="6" t="s">
        <v>25</v>
      </c>
      <c r="E245" s="6"/>
      <c r="F245" s="6"/>
      <c r="G245" s="6" t="s">
        <v>162</v>
      </c>
      <c r="H245" s="6" t="s">
        <v>545</v>
      </c>
      <c r="I245" s="6"/>
      <c r="J245" s="13" t="s">
        <v>37</v>
      </c>
      <c r="K245" s="6" t="s">
        <v>20</v>
      </c>
      <c r="L245" s="6" t="s">
        <v>155</v>
      </c>
    </row>
    <row r="246" spans="1:12" hidden="1">
      <c r="A246" s="14">
        <v>244</v>
      </c>
      <c r="I246" s="6"/>
      <c r="J246" s="6" t="s">
        <v>144</v>
      </c>
      <c r="K246" s="6" t="s">
        <v>20</v>
      </c>
      <c r="L246" s="6" t="s">
        <v>576</v>
      </c>
    </row>
    <row r="247" spans="1:12" hidden="1">
      <c r="A247" s="12">
        <v>245</v>
      </c>
    </row>
    <row r="260" spans="4:4">
      <c r="D260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K2:K3"/>
    <mergeCell ref="A2:A3"/>
    <mergeCell ref="D2:D3"/>
    <mergeCell ref="H2:H3"/>
    <mergeCell ref="I2:I3"/>
    <mergeCell ref="J2:J3"/>
  </mergeCells>
  <dataValidations count="2">
    <dataValidation type="list" allowBlank="1" showInputMessage="1" showErrorMessage="1" sqref="D4:D245">
      <formula1>form</formula1>
    </dataValidation>
    <dataValidation type="list" allowBlank="1" showInputMessage="1" showErrorMessage="1" promptTitle="Pilih Barang Bukti" sqref="K4:K246">
      <formula1>pn</formula1>
    </dataValidation>
  </dataValidations>
  <pageMargins left="0.7" right="0.7" top="0.75" bottom="0.75" header="0.3" footer="0.3"/>
  <pageSetup paperSize="9" scale="72" fitToWidth="0" fitToHeight="0" orientation="landscape" r:id="rId1"/>
  <headerFooter alignWithMargins="0"/>
  <rowBreaks count="8" manualBreakCount="8">
    <brk id="33" max="16383" man="1"/>
    <brk id="56" min="1" max="25" man="1"/>
    <brk id="69" min="1" max="25" man="1"/>
    <brk id="108" max="16383" man="1"/>
    <brk id="143" max="16383" man="1"/>
    <brk id="178" max="16383" man="1"/>
    <brk id="213" max="16383" man="1"/>
    <brk id="26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6</v>
      </c>
      <c r="D1" t="s">
        <v>14</v>
      </c>
      <c r="E1" s="3" t="s">
        <v>24</v>
      </c>
    </row>
    <row r="2" spans="2:5" hidden="1">
      <c r="B2" t="s">
        <v>7</v>
      </c>
      <c r="D2" t="s">
        <v>15</v>
      </c>
      <c r="E2" s="3" t="s">
        <v>25</v>
      </c>
    </row>
    <row r="3" spans="2:5" hidden="1">
      <c r="B3" t="s">
        <v>8</v>
      </c>
      <c r="D3" t="s">
        <v>16</v>
      </c>
    </row>
    <row r="4" spans="2:5" hidden="1">
      <c r="B4" t="s">
        <v>9</v>
      </c>
      <c r="D4" t="s">
        <v>17</v>
      </c>
    </row>
    <row r="5" spans="2:5" hidden="1">
      <c r="B5" t="s">
        <v>10</v>
      </c>
      <c r="D5" t="s">
        <v>18</v>
      </c>
    </row>
    <row r="6" spans="2:5" hidden="1">
      <c r="B6" t="s">
        <v>11</v>
      </c>
      <c r="D6" t="s">
        <v>19</v>
      </c>
    </row>
    <row r="7" spans="2:5" hidden="1">
      <c r="B7" t="s">
        <v>12</v>
      </c>
      <c r="D7" t="s">
        <v>20</v>
      </c>
    </row>
    <row r="8" spans="2:5" hidden="1">
      <c r="B8" t="s">
        <v>13</v>
      </c>
      <c r="D8" t="s">
        <v>21</v>
      </c>
    </row>
    <row r="9" spans="2:5" hidden="1">
      <c r="D9" t="s">
        <v>22</v>
      </c>
    </row>
    <row r="10" spans="2:5" hidden="1">
      <c r="D10" t="s">
        <v>23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14</v>
      </c>
      <c r="C1" s="4" t="s">
        <v>6</v>
      </c>
      <c r="G1" s="5" t="s">
        <v>24</v>
      </c>
    </row>
    <row r="2" spans="1:7">
      <c r="A2" s="4" t="s">
        <v>15</v>
      </c>
      <c r="C2" s="4" t="s">
        <v>7</v>
      </c>
      <c r="G2" s="5" t="s">
        <v>25</v>
      </c>
    </row>
    <row r="3" spans="1:7">
      <c r="A3" s="4" t="s">
        <v>16</v>
      </c>
      <c r="C3" s="4" t="s">
        <v>8</v>
      </c>
    </row>
    <row r="4" spans="1:7">
      <c r="A4" s="4" t="s">
        <v>17</v>
      </c>
      <c r="C4" s="4" t="s">
        <v>9</v>
      </c>
    </row>
    <row r="5" spans="1:7">
      <c r="A5" s="4" t="s">
        <v>18</v>
      </c>
      <c r="C5" s="4" t="s">
        <v>10</v>
      </c>
    </row>
    <row r="6" spans="1:7">
      <c r="A6" s="4" t="s">
        <v>19</v>
      </c>
      <c r="C6" s="4" t="s">
        <v>11</v>
      </c>
    </row>
    <row r="7" spans="1:7">
      <c r="A7" s="4" t="s">
        <v>20</v>
      </c>
      <c r="C7" s="4" t="s">
        <v>12</v>
      </c>
    </row>
    <row r="8" spans="1:7">
      <c r="A8" s="4" t="s">
        <v>21</v>
      </c>
      <c r="C8" s="4" t="s">
        <v>13</v>
      </c>
    </row>
    <row r="9" spans="1:7">
      <c r="A9" s="4" t="s">
        <v>22</v>
      </c>
    </row>
    <row r="10" spans="1:7">
      <c r="A10" s="4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Z128"/>
  <sheetViews>
    <sheetView tabSelected="1" topLeftCell="J3" zoomScaleNormal="100" workbookViewId="0">
      <selection activeCell="Q9" sqref="Q9:R9"/>
    </sheetView>
  </sheetViews>
  <sheetFormatPr defaultRowHeight="15"/>
  <cols>
    <col min="1" max="1" width="3.85546875" style="1" customWidth="1"/>
    <col min="2" max="2" width="10.42578125" customWidth="1"/>
    <col min="3" max="3" width="16.85546875" style="2" customWidth="1"/>
    <col min="4" max="4" width="6.42578125" customWidth="1"/>
    <col min="5" max="5" width="13.5703125" customWidth="1"/>
    <col min="6" max="6" width="10.42578125" customWidth="1"/>
    <col min="7" max="7" width="10.5703125" customWidth="1"/>
    <col min="8" max="8" width="16.140625" customWidth="1"/>
    <col min="9" max="9" width="18.28515625" customWidth="1"/>
    <col min="10" max="10" width="54" customWidth="1"/>
    <col min="11" max="11" width="8.28515625" customWidth="1"/>
    <col min="12" max="12" width="12.7109375" customWidth="1"/>
    <col min="13" max="13" width="10.7109375" customWidth="1"/>
    <col min="14" max="14" width="8.140625" customWidth="1"/>
    <col min="15" max="15" width="8.28515625" customWidth="1"/>
    <col min="16" max="16" width="10.42578125" customWidth="1"/>
    <col min="17" max="17" width="25.28515625" customWidth="1"/>
    <col min="18" max="18" width="24.85546875" customWidth="1"/>
    <col min="19" max="19" width="8" customWidth="1"/>
    <col min="20" max="20" width="12.7109375" customWidth="1"/>
    <col min="21" max="21" width="9.42578125" customWidth="1"/>
    <col min="22" max="22" width="11.28515625" customWidth="1"/>
    <col min="23" max="23" width="9.28515625" customWidth="1"/>
    <col min="24" max="24" width="14.7109375" bestFit="1" customWidth="1"/>
    <col min="25" max="25" width="8.140625" hidden="1" customWidth="1"/>
    <col min="26" max="26" width="12.28515625" hidden="1" customWidth="1"/>
  </cols>
  <sheetData>
    <row r="5" spans="1:26" ht="26.25">
      <c r="A5" s="38" t="s">
        <v>1038</v>
      </c>
      <c r="B5" s="4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6" ht="31.5">
      <c r="A6" s="39" t="s">
        <v>1039</v>
      </c>
      <c r="B6" s="41"/>
      <c r="C6" s="4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6" ht="26.25">
      <c r="A7" s="40" t="s">
        <v>1046</v>
      </c>
      <c r="B7" s="41"/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6" s="35" customFormat="1" ht="45">
      <c r="A8" s="53" t="s">
        <v>0</v>
      </c>
      <c r="B8" s="53" t="s">
        <v>1017</v>
      </c>
      <c r="C8" s="54" t="s">
        <v>1018</v>
      </c>
      <c r="D8" s="53" t="s">
        <v>1</v>
      </c>
      <c r="E8" s="53" t="s">
        <v>1019</v>
      </c>
      <c r="F8" s="53" t="s">
        <v>1020</v>
      </c>
      <c r="G8" s="53" t="s">
        <v>1021</v>
      </c>
      <c r="H8" s="53" t="s">
        <v>2</v>
      </c>
      <c r="I8" s="53" t="s">
        <v>3</v>
      </c>
      <c r="J8" s="53" t="s">
        <v>4</v>
      </c>
      <c r="K8" s="53" t="s">
        <v>5</v>
      </c>
      <c r="L8" s="53" t="s">
        <v>1022</v>
      </c>
      <c r="M8" s="55" t="s">
        <v>1023</v>
      </c>
      <c r="N8" s="53" t="s">
        <v>1024</v>
      </c>
      <c r="O8" s="53" t="s">
        <v>1025</v>
      </c>
      <c r="P8" s="53" t="s">
        <v>1026</v>
      </c>
      <c r="Q8" s="53" t="s">
        <v>1027</v>
      </c>
      <c r="R8" s="53" t="s">
        <v>1028</v>
      </c>
      <c r="S8" s="53" t="s">
        <v>1029</v>
      </c>
      <c r="T8" s="53" t="s">
        <v>1030</v>
      </c>
      <c r="U8" s="53" t="s">
        <v>1031</v>
      </c>
      <c r="V8" s="53" t="s">
        <v>1032</v>
      </c>
      <c r="W8" s="53" t="s">
        <v>1033</v>
      </c>
      <c r="X8" s="53" t="s">
        <v>1034</v>
      </c>
      <c r="Y8" s="49" t="s">
        <v>1035</v>
      </c>
      <c r="Z8" s="37" t="s">
        <v>1036</v>
      </c>
    </row>
    <row r="9" spans="1:26" s="1" customFormat="1">
      <c r="A9" s="56">
        <v>1</v>
      </c>
      <c r="B9" s="57" t="s">
        <v>620</v>
      </c>
      <c r="C9" s="58">
        <v>43171</v>
      </c>
      <c r="D9" s="57" t="s">
        <v>25</v>
      </c>
      <c r="E9" s="57"/>
      <c r="F9" s="57"/>
      <c r="G9" s="57" t="s">
        <v>162</v>
      </c>
      <c r="H9" s="57" t="s">
        <v>657</v>
      </c>
      <c r="I9" s="57" t="s">
        <v>688</v>
      </c>
      <c r="J9" s="57" t="s">
        <v>584</v>
      </c>
      <c r="K9" s="57" t="s">
        <v>20</v>
      </c>
      <c r="L9" s="59"/>
      <c r="M9" s="57" t="s">
        <v>708</v>
      </c>
      <c r="N9" s="59"/>
      <c r="O9" s="59">
        <v>97560</v>
      </c>
      <c r="P9" s="59">
        <v>48328</v>
      </c>
      <c r="Q9" s="59" t="s">
        <v>1048</v>
      </c>
      <c r="R9" s="59" t="s">
        <v>1049</v>
      </c>
      <c r="S9" s="59"/>
      <c r="T9" s="60">
        <v>43448</v>
      </c>
      <c r="U9" s="59" t="s">
        <v>1047</v>
      </c>
      <c r="V9" s="61">
        <v>99000</v>
      </c>
      <c r="W9" s="61">
        <v>1000</v>
      </c>
      <c r="X9" s="62" t="s">
        <v>1037</v>
      </c>
      <c r="Y9" s="50"/>
      <c r="Z9" s="36"/>
    </row>
    <row r="10" spans="1:26">
      <c r="A10" s="56">
        <v>2</v>
      </c>
      <c r="B10" s="57" t="s">
        <v>621</v>
      </c>
      <c r="C10" s="58">
        <v>43143</v>
      </c>
      <c r="D10" s="57" t="s">
        <v>25</v>
      </c>
      <c r="E10" s="57"/>
      <c r="F10" s="57"/>
      <c r="G10" s="57" t="s">
        <v>651</v>
      </c>
      <c r="H10" s="57" t="s">
        <v>658</v>
      </c>
      <c r="I10" s="57" t="s">
        <v>689</v>
      </c>
      <c r="J10" s="63" t="s">
        <v>585</v>
      </c>
      <c r="K10" s="57" t="s">
        <v>20</v>
      </c>
      <c r="L10" s="59"/>
      <c r="M10" s="57" t="s">
        <v>709</v>
      </c>
      <c r="N10" s="59"/>
      <c r="O10" s="59">
        <v>97560</v>
      </c>
      <c r="P10" s="59">
        <v>48329</v>
      </c>
      <c r="Q10" s="59" t="s">
        <v>1048</v>
      </c>
      <c r="R10" s="59" t="s">
        <v>1049</v>
      </c>
      <c r="S10" s="59"/>
      <c r="T10" s="60">
        <v>43448</v>
      </c>
      <c r="U10" s="59" t="s">
        <v>1047</v>
      </c>
      <c r="V10" s="61">
        <v>69000</v>
      </c>
      <c r="W10" s="61">
        <v>1000</v>
      </c>
      <c r="X10" s="62" t="s">
        <v>1037</v>
      </c>
      <c r="Y10" s="51"/>
      <c r="Z10" s="33"/>
    </row>
    <row r="11" spans="1:26">
      <c r="A11" s="56">
        <v>3</v>
      </c>
      <c r="B11" s="57" t="s">
        <v>622</v>
      </c>
      <c r="C11" s="64" t="s">
        <v>36</v>
      </c>
      <c r="D11" s="57" t="s">
        <v>25</v>
      </c>
      <c r="E11" s="57"/>
      <c r="F11" s="57"/>
      <c r="G11" s="57" t="s">
        <v>651</v>
      </c>
      <c r="H11" s="57" t="s">
        <v>659</v>
      </c>
      <c r="I11" s="57" t="s">
        <v>690</v>
      </c>
      <c r="J11" s="57" t="s">
        <v>38</v>
      </c>
      <c r="K11" s="57" t="s">
        <v>20</v>
      </c>
      <c r="L11" s="59"/>
      <c r="M11" s="57" t="s">
        <v>710</v>
      </c>
      <c r="N11" s="59"/>
      <c r="O11" s="59">
        <v>97560</v>
      </c>
      <c r="P11" s="59">
        <v>48330</v>
      </c>
      <c r="Q11" s="59" t="s">
        <v>1048</v>
      </c>
      <c r="R11" s="59" t="s">
        <v>1049</v>
      </c>
      <c r="S11" s="59"/>
      <c r="T11" s="60">
        <v>43448</v>
      </c>
      <c r="U11" s="59" t="s">
        <v>1047</v>
      </c>
      <c r="V11" s="61">
        <v>149000</v>
      </c>
      <c r="W11" s="61">
        <v>1000</v>
      </c>
      <c r="X11" s="62" t="s">
        <v>1037</v>
      </c>
      <c r="Y11" s="51"/>
      <c r="Z11" s="33"/>
    </row>
    <row r="12" spans="1:26">
      <c r="A12" s="56">
        <v>4</v>
      </c>
      <c r="B12" s="57" t="s">
        <v>623</v>
      </c>
      <c r="C12" s="64" t="s">
        <v>578</v>
      </c>
      <c r="D12" s="57" t="s">
        <v>25</v>
      </c>
      <c r="E12" s="57"/>
      <c r="F12" s="57"/>
      <c r="G12" s="57" t="s">
        <v>652</v>
      </c>
      <c r="H12" s="57" t="s">
        <v>660</v>
      </c>
      <c r="I12" s="57" t="s">
        <v>691</v>
      </c>
      <c r="J12" s="63" t="s">
        <v>37</v>
      </c>
      <c r="K12" s="57" t="s">
        <v>20</v>
      </c>
      <c r="L12" s="59"/>
      <c r="M12" s="57" t="s">
        <v>711</v>
      </c>
      <c r="N12" s="59"/>
      <c r="O12" s="59">
        <v>97560</v>
      </c>
      <c r="P12" s="59">
        <v>48331</v>
      </c>
      <c r="Q12" s="59" t="s">
        <v>1048</v>
      </c>
      <c r="R12" s="59" t="s">
        <v>1049</v>
      </c>
      <c r="S12" s="59"/>
      <c r="T12" s="60">
        <v>43448</v>
      </c>
      <c r="U12" s="59" t="s">
        <v>1047</v>
      </c>
      <c r="V12" s="61">
        <v>69000</v>
      </c>
      <c r="W12" s="61">
        <v>1000</v>
      </c>
      <c r="X12" s="62" t="s">
        <v>1037</v>
      </c>
      <c r="Y12" s="51"/>
      <c r="Z12" s="33"/>
    </row>
    <row r="13" spans="1:26">
      <c r="A13" s="56">
        <v>5</v>
      </c>
      <c r="B13" s="57" t="s">
        <v>624</v>
      </c>
      <c r="C13" s="58">
        <v>43171</v>
      </c>
      <c r="D13" s="57" t="s">
        <v>25</v>
      </c>
      <c r="E13" s="57"/>
      <c r="F13" s="57"/>
      <c r="G13" s="57" t="s">
        <v>583</v>
      </c>
      <c r="H13" s="57" t="s">
        <v>661</v>
      </c>
      <c r="I13" s="57" t="s">
        <v>604</v>
      </c>
      <c r="J13" s="57" t="s">
        <v>39</v>
      </c>
      <c r="K13" s="57" t="s">
        <v>20</v>
      </c>
      <c r="L13" s="59"/>
      <c r="M13" s="57" t="s">
        <v>712</v>
      </c>
      <c r="N13" s="59"/>
      <c r="O13" s="59">
        <v>97560</v>
      </c>
      <c r="P13" s="59">
        <v>48332</v>
      </c>
      <c r="Q13" s="59" t="s">
        <v>1048</v>
      </c>
      <c r="R13" s="59" t="s">
        <v>1049</v>
      </c>
      <c r="S13" s="59"/>
      <c r="T13" s="60">
        <v>43448</v>
      </c>
      <c r="U13" s="59" t="s">
        <v>1047</v>
      </c>
      <c r="V13" s="61">
        <v>69000</v>
      </c>
      <c r="W13" s="61">
        <v>1000</v>
      </c>
      <c r="X13" s="62" t="s">
        <v>1037</v>
      </c>
      <c r="Y13" s="51"/>
      <c r="Z13" s="33"/>
    </row>
    <row r="14" spans="1:26">
      <c r="A14" s="56">
        <v>6</v>
      </c>
      <c r="B14" s="57" t="s">
        <v>625</v>
      </c>
      <c r="C14" s="64" t="s">
        <v>578</v>
      </c>
      <c r="D14" s="57" t="s">
        <v>25</v>
      </c>
      <c r="E14" s="57"/>
      <c r="F14" s="57"/>
      <c r="G14" s="57" t="s">
        <v>653</v>
      </c>
      <c r="H14" s="57" t="s">
        <v>662</v>
      </c>
      <c r="I14" s="57" t="s">
        <v>590</v>
      </c>
      <c r="J14" s="63" t="s">
        <v>37</v>
      </c>
      <c r="K14" s="57" t="s">
        <v>20</v>
      </c>
      <c r="L14" s="59"/>
      <c r="M14" s="57" t="s">
        <v>713</v>
      </c>
      <c r="N14" s="59"/>
      <c r="O14" s="59">
        <v>97560</v>
      </c>
      <c r="P14" s="59">
        <v>48333</v>
      </c>
      <c r="Q14" s="59" t="s">
        <v>1048</v>
      </c>
      <c r="R14" s="59" t="s">
        <v>1049</v>
      </c>
      <c r="S14" s="59"/>
      <c r="T14" s="60">
        <v>43448</v>
      </c>
      <c r="U14" s="59" t="s">
        <v>1047</v>
      </c>
      <c r="V14" s="61">
        <v>69000</v>
      </c>
      <c r="W14" s="61">
        <v>1000</v>
      </c>
      <c r="X14" s="62" t="s">
        <v>1037</v>
      </c>
      <c r="Y14" s="51"/>
      <c r="Z14" s="33"/>
    </row>
    <row r="15" spans="1:26">
      <c r="A15" s="56">
        <v>7</v>
      </c>
      <c r="B15" s="57" t="s">
        <v>626</v>
      </c>
      <c r="C15" s="64" t="s">
        <v>578</v>
      </c>
      <c r="D15" s="57" t="s">
        <v>25</v>
      </c>
      <c r="E15" s="57"/>
      <c r="F15" s="57"/>
      <c r="G15" s="57" t="s">
        <v>654</v>
      </c>
      <c r="H15" s="57" t="s">
        <v>663</v>
      </c>
      <c r="I15" s="57" t="s">
        <v>692</v>
      </c>
      <c r="J15" s="57" t="s">
        <v>586</v>
      </c>
      <c r="K15" s="57" t="s">
        <v>20</v>
      </c>
      <c r="L15" s="59"/>
      <c r="M15" s="57" t="s">
        <v>714</v>
      </c>
      <c r="N15" s="59"/>
      <c r="O15" s="59">
        <v>97560</v>
      </c>
      <c r="P15" s="59">
        <v>48334</v>
      </c>
      <c r="Q15" s="59" t="s">
        <v>1048</v>
      </c>
      <c r="R15" s="59" t="s">
        <v>1049</v>
      </c>
      <c r="S15" s="59"/>
      <c r="T15" s="60">
        <v>43448</v>
      </c>
      <c r="U15" s="59" t="s">
        <v>1047</v>
      </c>
      <c r="V15" s="61">
        <v>69000</v>
      </c>
      <c r="W15" s="61">
        <v>1000</v>
      </c>
      <c r="X15" s="62" t="s">
        <v>1037</v>
      </c>
      <c r="Y15" s="51"/>
      <c r="Z15" s="33"/>
    </row>
    <row r="16" spans="1:26">
      <c r="A16" s="56">
        <v>8</v>
      </c>
      <c r="B16" s="57" t="s">
        <v>627</v>
      </c>
      <c r="C16" s="64" t="s">
        <v>578</v>
      </c>
      <c r="D16" s="57" t="s">
        <v>25</v>
      </c>
      <c r="E16" s="57"/>
      <c r="F16" s="57"/>
      <c r="G16" s="57" t="s">
        <v>654</v>
      </c>
      <c r="H16" s="57" t="s">
        <v>664</v>
      </c>
      <c r="I16" s="57" t="s">
        <v>588</v>
      </c>
      <c r="J16" s="63" t="s">
        <v>585</v>
      </c>
      <c r="K16" s="57" t="s">
        <v>20</v>
      </c>
      <c r="L16" s="59"/>
      <c r="M16" s="57" t="s">
        <v>715</v>
      </c>
      <c r="N16" s="59"/>
      <c r="O16" s="59">
        <v>97560</v>
      </c>
      <c r="P16" s="59">
        <v>48335</v>
      </c>
      <c r="Q16" s="59" t="s">
        <v>1048</v>
      </c>
      <c r="R16" s="59" t="s">
        <v>1049</v>
      </c>
      <c r="S16" s="59"/>
      <c r="T16" s="60">
        <v>43448</v>
      </c>
      <c r="U16" s="59" t="s">
        <v>1047</v>
      </c>
      <c r="V16" s="61">
        <v>69000</v>
      </c>
      <c r="W16" s="61">
        <v>1000</v>
      </c>
      <c r="X16" s="62" t="s">
        <v>1037</v>
      </c>
      <c r="Y16" s="51"/>
      <c r="Z16" s="33"/>
    </row>
    <row r="17" spans="1:26">
      <c r="A17" s="56">
        <v>9</v>
      </c>
      <c r="B17" s="57" t="s">
        <v>628</v>
      </c>
      <c r="C17" s="64" t="s">
        <v>577</v>
      </c>
      <c r="D17" s="57" t="s">
        <v>25</v>
      </c>
      <c r="E17" s="57"/>
      <c r="F17" s="57"/>
      <c r="G17" s="57" t="s">
        <v>654</v>
      </c>
      <c r="H17" s="57" t="s">
        <v>665</v>
      </c>
      <c r="I17" s="57" t="s">
        <v>611</v>
      </c>
      <c r="J17" s="57" t="s">
        <v>596</v>
      </c>
      <c r="K17" s="57" t="s">
        <v>20</v>
      </c>
      <c r="L17" s="59"/>
      <c r="M17" s="57" t="s">
        <v>716</v>
      </c>
      <c r="N17" s="59"/>
      <c r="O17" s="59">
        <v>97560</v>
      </c>
      <c r="P17" s="59">
        <v>48336</v>
      </c>
      <c r="Q17" s="59" t="s">
        <v>1048</v>
      </c>
      <c r="R17" s="59" t="s">
        <v>1049</v>
      </c>
      <c r="S17" s="59"/>
      <c r="T17" s="60">
        <v>43448</v>
      </c>
      <c r="U17" s="59" t="s">
        <v>1047</v>
      </c>
      <c r="V17" s="61">
        <v>69000</v>
      </c>
      <c r="W17" s="61">
        <v>1000</v>
      </c>
      <c r="X17" s="62" t="s">
        <v>1037</v>
      </c>
      <c r="Y17" s="51"/>
      <c r="Z17" s="33"/>
    </row>
    <row r="18" spans="1:26">
      <c r="A18" s="56">
        <v>10</v>
      </c>
      <c r="B18" s="57" t="s">
        <v>629</v>
      </c>
      <c r="C18" s="64" t="s">
        <v>578</v>
      </c>
      <c r="D18" s="57" t="s">
        <v>25</v>
      </c>
      <c r="E18" s="57"/>
      <c r="F18" s="57"/>
      <c r="G18" s="57" t="s">
        <v>654</v>
      </c>
      <c r="H18" s="57" t="s">
        <v>666</v>
      </c>
      <c r="I18" s="57" t="s">
        <v>693</v>
      </c>
      <c r="J18" s="63" t="s">
        <v>595</v>
      </c>
      <c r="K18" s="57" t="s">
        <v>20</v>
      </c>
      <c r="L18" s="59"/>
      <c r="M18" s="57" t="s">
        <v>717</v>
      </c>
      <c r="N18" s="59"/>
      <c r="O18" s="59">
        <v>97560</v>
      </c>
      <c r="P18" s="59">
        <v>48337</v>
      </c>
      <c r="Q18" s="59" t="s">
        <v>1048</v>
      </c>
      <c r="R18" s="59" t="s">
        <v>1049</v>
      </c>
      <c r="S18" s="59"/>
      <c r="T18" s="60">
        <v>43448</v>
      </c>
      <c r="U18" s="59" t="s">
        <v>1047</v>
      </c>
      <c r="V18" s="61">
        <v>99000</v>
      </c>
      <c r="W18" s="61">
        <v>1000</v>
      </c>
      <c r="X18" s="62" t="s">
        <v>1037</v>
      </c>
      <c r="Y18" s="51"/>
      <c r="Z18" s="33"/>
    </row>
    <row r="19" spans="1:26">
      <c r="A19" s="56">
        <v>11</v>
      </c>
      <c r="B19" s="57" t="s">
        <v>630</v>
      </c>
      <c r="C19" s="64" t="s">
        <v>577</v>
      </c>
      <c r="D19" s="57" t="s">
        <v>25</v>
      </c>
      <c r="E19" s="57"/>
      <c r="F19" s="57"/>
      <c r="G19" s="57" t="s">
        <v>654</v>
      </c>
      <c r="H19" s="57" t="s">
        <v>667</v>
      </c>
      <c r="I19" s="57" t="s">
        <v>694</v>
      </c>
      <c r="J19" s="57" t="s">
        <v>587</v>
      </c>
      <c r="K19" s="57" t="s">
        <v>20</v>
      </c>
      <c r="L19" s="59"/>
      <c r="M19" s="57" t="s">
        <v>718</v>
      </c>
      <c r="N19" s="59"/>
      <c r="O19" s="59">
        <v>97560</v>
      </c>
      <c r="P19" s="59">
        <v>48338</v>
      </c>
      <c r="Q19" s="59" t="s">
        <v>1048</v>
      </c>
      <c r="R19" s="59" t="s">
        <v>1049</v>
      </c>
      <c r="S19" s="59"/>
      <c r="T19" s="60">
        <v>43448</v>
      </c>
      <c r="U19" s="59" t="s">
        <v>1047</v>
      </c>
      <c r="V19" s="61">
        <v>69000</v>
      </c>
      <c r="W19" s="61">
        <v>1000</v>
      </c>
      <c r="X19" s="62" t="s">
        <v>1037</v>
      </c>
      <c r="Y19" s="51"/>
      <c r="Z19" s="33"/>
    </row>
    <row r="20" spans="1:26">
      <c r="A20" s="56">
        <v>12</v>
      </c>
      <c r="B20" s="57" t="s">
        <v>631</v>
      </c>
      <c r="C20" s="64" t="s">
        <v>577</v>
      </c>
      <c r="D20" s="57" t="s">
        <v>25</v>
      </c>
      <c r="E20" s="57"/>
      <c r="F20" s="57"/>
      <c r="G20" s="57" t="s">
        <v>654</v>
      </c>
      <c r="H20" s="57" t="s">
        <v>668</v>
      </c>
      <c r="I20" s="57" t="s">
        <v>695</v>
      </c>
      <c r="J20" s="57" t="s">
        <v>40</v>
      </c>
      <c r="K20" s="57" t="s">
        <v>20</v>
      </c>
      <c r="L20" s="59"/>
      <c r="M20" s="57" t="s">
        <v>719</v>
      </c>
      <c r="N20" s="59"/>
      <c r="O20" s="59">
        <v>97560</v>
      </c>
      <c r="P20" s="59">
        <v>48339</v>
      </c>
      <c r="Q20" s="59" t="s">
        <v>1048</v>
      </c>
      <c r="R20" s="59" t="s">
        <v>1049</v>
      </c>
      <c r="S20" s="59"/>
      <c r="T20" s="60">
        <v>43448</v>
      </c>
      <c r="U20" s="59" t="s">
        <v>1047</v>
      </c>
      <c r="V20" s="61">
        <v>69000</v>
      </c>
      <c r="W20" s="61">
        <v>1000</v>
      </c>
      <c r="X20" s="62" t="s">
        <v>1037</v>
      </c>
      <c r="Y20" s="51"/>
      <c r="Z20" s="33"/>
    </row>
    <row r="21" spans="1:26">
      <c r="A21" s="56">
        <v>13</v>
      </c>
      <c r="B21" s="57" t="s">
        <v>632</v>
      </c>
      <c r="C21" s="58">
        <v>43171</v>
      </c>
      <c r="D21" s="57" t="s">
        <v>25</v>
      </c>
      <c r="E21" s="57"/>
      <c r="F21" s="57"/>
      <c r="G21" s="57" t="s">
        <v>652</v>
      </c>
      <c r="H21" s="57" t="s">
        <v>669</v>
      </c>
      <c r="I21" s="57" t="s">
        <v>696</v>
      </c>
      <c r="J21" s="63" t="s">
        <v>37</v>
      </c>
      <c r="K21" s="57" t="s">
        <v>20</v>
      </c>
      <c r="L21" s="59"/>
      <c r="M21" s="57" t="s">
        <v>720</v>
      </c>
      <c r="N21" s="59"/>
      <c r="O21" s="59">
        <v>97560</v>
      </c>
      <c r="P21" s="59">
        <v>48340</v>
      </c>
      <c r="Q21" s="59" t="s">
        <v>1048</v>
      </c>
      <c r="R21" s="59" t="s">
        <v>1049</v>
      </c>
      <c r="S21" s="59"/>
      <c r="T21" s="60">
        <v>43448</v>
      </c>
      <c r="U21" s="59" t="s">
        <v>1047</v>
      </c>
      <c r="V21" s="61">
        <v>69000</v>
      </c>
      <c r="W21" s="61">
        <v>1000</v>
      </c>
      <c r="X21" s="62" t="s">
        <v>1037</v>
      </c>
      <c r="Y21" s="51"/>
      <c r="Z21" s="33"/>
    </row>
    <row r="22" spans="1:26">
      <c r="A22" s="56">
        <v>14</v>
      </c>
      <c r="B22" s="57" t="s">
        <v>633</v>
      </c>
      <c r="C22" s="64" t="s">
        <v>577</v>
      </c>
      <c r="D22" s="57" t="s">
        <v>25</v>
      </c>
      <c r="E22" s="57"/>
      <c r="F22" s="57"/>
      <c r="G22" s="57" t="s">
        <v>654</v>
      </c>
      <c r="H22" s="57" t="s">
        <v>670</v>
      </c>
      <c r="I22" s="57" t="s">
        <v>695</v>
      </c>
      <c r="J22" s="57" t="s">
        <v>41</v>
      </c>
      <c r="K22" s="57" t="s">
        <v>20</v>
      </c>
      <c r="L22" s="59"/>
      <c r="M22" s="57" t="s">
        <v>721</v>
      </c>
      <c r="N22" s="59"/>
      <c r="O22" s="59">
        <v>97560</v>
      </c>
      <c r="P22" s="59">
        <v>48341</v>
      </c>
      <c r="Q22" s="59" t="s">
        <v>1048</v>
      </c>
      <c r="R22" s="59" t="s">
        <v>1049</v>
      </c>
      <c r="S22" s="59"/>
      <c r="T22" s="60">
        <v>43448</v>
      </c>
      <c r="U22" s="59" t="s">
        <v>1047</v>
      </c>
      <c r="V22" s="61">
        <v>69000</v>
      </c>
      <c r="W22" s="61">
        <v>1000</v>
      </c>
      <c r="X22" s="62" t="s">
        <v>1037</v>
      </c>
      <c r="Y22" s="51"/>
      <c r="Z22" s="33"/>
    </row>
    <row r="23" spans="1:26">
      <c r="A23" s="56">
        <v>15</v>
      </c>
      <c r="B23" s="57" t="s">
        <v>634</v>
      </c>
      <c r="C23" s="64" t="s">
        <v>578</v>
      </c>
      <c r="D23" s="57" t="s">
        <v>25</v>
      </c>
      <c r="E23" s="57"/>
      <c r="F23" s="57"/>
      <c r="G23" s="57" t="s">
        <v>654</v>
      </c>
      <c r="H23" s="57" t="s">
        <v>671</v>
      </c>
      <c r="I23" s="57" t="s">
        <v>697</v>
      </c>
      <c r="J23" s="63" t="s">
        <v>597</v>
      </c>
      <c r="K23" s="57" t="s">
        <v>20</v>
      </c>
      <c r="L23" s="59"/>
      <c r="M23" s="57" t="s">
        <v>722</v>
      </c>
      <c r="N23" s="59"/>
      <c r="O23" s="59">
        <v>97560</v>
      </c>
      <c r="P23" s="59">
        <v>48342</v>
      </c>
      <c r="Q23" s="59" t="s">
        <v>1048</v>
      </c>
      <c r="R23" s="59" t="s">
        <v>1049</v>
      </c>
      <c r="S23" s="59"/>
      <c r="T23" s="60">
        <v>43448</v>
      </c>
      <c r="U23" s="59" t="s">
        <v>1047</v>
      </c>
      <c r="V23" s="61">
        <v>99000</v>
      </c>
      <c r="W23" s="61">
        <v>1000</v>
      </c>
      <c r="X23" s="62" t="s">
        <v>1037</v>
      </c>
      <c r="Y23" s="51"/>
      <c r="Z23" s="33"/>
    </row>
    <row r="24" spans="1:26">
      <c r="A24" s="56">
        <v>16</v>
      </c>
      <c r="B24" s="57" t="s">
        <v>635</v>
      </c>
      <c r="C24" s="58">
        <v>43112</v>
      </c>
      <c r="D24" s="57" t="s">
        <v>25</v>
      </c>
      <c r="E24" s="57"/>
      <c r="F24" s="57"/>
      <c r="G24" s="57" t="s">
        <v>162</v>
      </c>
      <c r="H24" s="57" t="s">
        <v>672</v>
      </c>
      <c r="I24" s="57" t="s">
        <v>603</v>
      </c>
      <c r="J24" s="57" t="s">
        <v>598</v>
      </c>
      <c r="K24" s="57" t="s">
        <v>20</v>
      </c>
      <c r="L24" s="59"/>
      <c r="M24" s="57" t="s">
        <v>723</v>
      </c>
      <c r="N24" s="59"/>
      <c r="O24" s="59">
        <v>97560</v>
      </c>
      <c r="P24" s="59">
        <v>48343</v>
      </c>
      <c r="Q24" s="59" t="s">
        <v>1048</v>
      </c>
      <c r="R24" s="59" t="s">
        <v>1049</v>
      </c>
      <c r="S24" s="59"/>
      <c r="T24" s="60">
        <v>43448</v>
      </c>
      <c r="U24" s="59" t="s">
        <v>1047</v>
      </c>
      <c r="V24" s="61">
        <v>69000</v>
      </c>
      <c r="W24" s="61">
        <v>1000</v>
      </c>
      <c r="X24" s="62" t="s">
        <v>1037</v>
      </c>
      <c r="Y24" s="51"/>
      <c r="Z24" s="33"/>
    </row>
    <row r="25" spans="1:26">
      <c r="A25" s="56">
        <v>17</v>
      </c>
      <c r="B25" s="57" t="s">
        <v>636</v>
      </c>
      <c r="C25" s="58">
        <v>43112</v>
      </c>
      <c r="D25" s="57" t="s">
        <v>25</v>
      </c>
      <c r="E25" s="57"/>
      <c r="F25" s="57"/>
      <c r="G25" s="57" t="s">
        <v>655</v>
      </c>
      <c r="H25" s="57" t="s">
        <v>673</v>
      </c>
      <c r="I25" s="57" t="s">
        <v>609</v>
      </c>
      <c r="J25" s="63" t="s">
        <v>37</v>
      </c>
      <c r="K25" s="57" t="s">
        <v>20</v>
      </c>
      <c r="L25" s="59"/>
      <c r="M25" s="57" t="s">
        <v>724</v>
      </c>
      <c r="N25" s="59"/>
      <c r="O25" s="59">
        <v>97560</v>
      </c>
      <c r="P25" s="59">
        <v>48344</v>
      </c>
      <c r="Q25" s="59" t="s">
        <v>1048</v>
      </c>
      <c r="R25" s="59" t="s">
        <v>1049</v>
      </c>
      <c r="S25" s="59"/>
      <c r="T25" s="60">
        <v>43448</v>
      </c>
      <c r="U25" s="59" t="s">
        <v>1047</v>
      </c>
      <c r="V25" s="61">
        <v>69000</v>
      </c>
      <c r="W25" s="61">
        <v>1000</v>
      </c>
      <c r="X25" s="62" t="s">
        <v>1037</v>
      </c>
      <c r="Y25" s="51"/>
      <c r="Z25" s="33"/>
    </row>
    <row r="26" spans="1:26">
      <c r="A26" s="56">
        <v>18</v>
      </c>
      <c r="B26" s="57" t="s">
        <v>637</v>
      </c>
      <c r="C26" s="64" t="s">
        <v>36</v>
      </c>
      <c r="D26" s="57" t="s">
        <v>25</v>
      </c>
      <c r="E26" s="57"/>
      <c r="F26" s="57"/>
      <c r="G26" s="57" t="s">
        <v>655</v>
      </c>
      <c r="H26" s="57" t="s">
        <v>674</v>
      </c>
      <c r="I26" s="57" t="s">
        <v>594</v>
      </c>
      <c r="J26" s="57" t="s">
        <v>599</v>
      </c>
      <c r="K26" s="57" t="s">
        <v>20</v>
      </c>
      <c r="L26" s="59"/>
      <c r="M26" s="57" t="s">
        <v>725</v>
      </c>
      <c r="N26" s="59"/>
      <c r="O26" s="59">
        <v>97560</v>
      </c>
      <c r="P26" s="59">
        <v>48345</v>
      </c>
      <c r="Q26" s="59" t="s">
        <v>1048</v>
      </c>
      <c r="R26" s="59" t="s">
        <v>1049</v>
      </c>
      <c r="S26" s="59"/>
      <c r="T26" s="60">
        <v>43448</v>
      </c>
      <c r="U26" s="59" t="s">
        <v>1047</v>
      </c>
      <c r="V26" s="61">
        <v>69000</v>
      </c>
      <c r="W26" s="61">
        <v>1000</v>
      </c>
      <c r="X26" s="62" t="s">
        <v>1037</v>
      </c>
      <c r="Y26" s="51"/>
      <c r="Z26" s="33"/>
    </row>
    <row r="27" spans="1:26">
      <c r="A27" s="56">
        <v>19</v>
      </c>
      <c r="B27" s="57" t="s">
        <v>638</v>
      </c>
      <c r="C27" s="58">
        <v>43112</v>
      </c>
      <c r="D27" s="57" t="s">
        <v>25</v>
      </c>
      <c r="E27" s="57"/>
      <c r="F27" s="57"/>
      <c r="G27" s="57" t="s">
        <v>655</v>
      </c>
      <c r="H27" s="57" t="s">
        <v>675</v>
      </c>
      <c r="I27" s="57" t="s">
        <v>698</v>
      </c>
      <c r="J27" s="63" t="s">
        <v>37</v>
      </c>
      <c r="K27" s="57" t="s">
        <v>20</v>
      </c>
      <c r="L27" s="59"/>
      <c r="M27" s="57" t="s">
        <v>726</v>
      </c>
      <c r="N27" s="59"/>
      <c r="O27" s="59">
        <v>97560</v>
      </c>
      <c r="P27" s="59">
        <v>48346</v>
      </c>
      <c r="Q27" s="59" t="s">
        <v>1048</v>
      </c>
      <c r="R27" s="59" t="s">
        <v>1049</v>
      </c>
      <c r="S27" s="59"/>
      <c r="T27" s="60">
        <v>43448</v>
      </c>
      <c r="U27" s="59" t="s">
        <v>1047</v>
      </c>
      <c r="V27" s="61">
        <v>69000</v>
      </c>
      <c r="W27" s="61">
        <v>1000</v>
      </c>
      <c r="X27" s="62" t="s">
        <v>1037</v>
      </c>
      <c r="Y27" s="51"/>
      <c r="Z27" s="33"/>
    </row>
    <row r="28" spans="1:26">
      <c r="A28" s="56">
        <v>20</v>
      </c>
      <c r="B28" s="57" t="s">
        <v>639</v>
      </c>
      <c r="C28" s="58">
        <v>43112</v>
      </c>
      <c r="D28" s="57" t="s">
        <v>25</v>
      </c>
      <c r="E28" s="57"/>
      <c r="F28" s="57"/>
      <c r="G28" s="57" t="s">
        <v>655</v>
      </c>
      <c r="H28" s="57" t="s">
        <v>676</v>
      </c>
      <c r="I28" s="57" t="s">
        <v>699</v>
      </c>
      <c r="J28" s="57" t="s">
        <v>600</v>
      </c>
      <c r="K28" s="57" t="s">
        <v>20</v>
      </c>
      <c r="L28" s="59"/>
      <c r="M28" s="57" t="s">
        <v>727</v>
      </c>
      <c r="N28" s="59"/>
      <c r="O28" s="59">
        <v>97560</v>
      </c>
      <c r="P28" s="59">
        <v>48347</v>
      </c>
      <c r="Q28" s="59" t="s">
        <v>1048</v>
      </c>
      <c r="R28" s="59" t="s">
        <v>1049</v>
      </c>
      <c r="S28" s="59"/>
      <c r="T28" s="60">
        <v>43448</v>
      </c>
      <c r="U28" s="59" t="s">
        <v>1047</v>
      </c>
      <c r="V28" s="61">
        <v>69000</v>
      </c>
      <c r="W28" s="61">
        <v>1000</v>
      </c>
      <c r="X28" s="62" t="s">
        <v>1037</v>
      </c>
      <c r="Y28" s="51"/>
      <c r="Z28" s="33"/>
    </row>
    <row r="29" spans="1:26">
      <c r="A29" s="56">
        <v>21</v>
      </c>
      <c r="B29" s="57" t="s">
        <v>640</v>
      </c>
      <c r="C29" s="64" t="s">
        <v>578</v>
      </c>
      <c r="D29" s="57" t="s">
        <v>25</v>
      </c>
      <c r="E29" s="57"/>
      <c r="F29" s="57"/>
      <c r="G29" s="57" t="s">
        <v>654</v>
      </c>
      <c r="H29" s="57" t="s">
        <v>677</v>
      </c>
      <c r="I29" s="57" t="s">
        <v>700</v>
      </c>
      <c r="J29" s="63" t="s">
        <v>595</v>
      </c>
      <c r="K29" s="57" t="s">
        <v>20</v>
      </c>
      <c r="L29" s="59"/>
      <c r="M29" s="57" t="s">
        <v>728</v>
      </c>
      <c r="N29" s="59"/>
      <c r="O29" s="59">
        <v>97560</v>
      </c>
      <c r="P29" s="59">
        <v>48348</v>
      </c>
      <c r="Q29" s="59" t="s">
        <v>1048</v>
      </c>
      <c r="R29" s="59" t="s">
        <v>1049</v>
      </c>
      <c r="S29" s="59"/>
      <c r="T29" s="60">
        <v>43448</v>
      </c>
      <c r="U29" s="59" t="s">
        <v>1047</v>
      </c>
      <c r="V29" s="61">
        <v>69000</v>
      </c>
      <c r="W29" s="61">
        <v>1000</v>
      </c>
      <c r="X29" s="62" t="s">
        <v>1037</v>
      </c>
      <c r="Y29" s="51"/>
      <c r="Z29" s="33"/>
    </row>
    <row r="30" spans="1:26">
      <c r="A30" s="56">
        <v>22</v>
      </c>
      <c r="B30" s="57" t="s">
        <v>641</v>
      </c>
      <c r="C30" s="64" t="s">
        <v>577</v>
      </c>
      <c r="D30" s="57" t="s">
        <v>25</v>
      </c>
      <c r="E30" s="57"/>
      <c r="F30" s="57"/>
      <c r="G30" s="57" t="s">
        <v>653</v>
      </c>
      <c r="H30" s="57" t="s">
        <v>678</v>
      </c>
      <c r="I30" s="57" t="s">
        <v>701</v>
      </c>
      <c r="J30" s="57" t="s">
        <v>42</v>
      </c>
      <c r="K30" s="57" t="s">
        <v>20</v>
      </c>
      <c r="L30" s="59"/>
      <c r="M30" s="57" t="s">
        <v>729</v>
      </c>
      <c r="N30" s="59"/>
      <c r="O30" s="59">
        <v>97560</v>
      </c>
      <c r="P30" s="59">
        <v>48349</v>
      </c>
      <c r="Q30" s="59" t="s">
        <v>1048</v>
      </c>
      <c r="R30" s="59" t="s">
        <v>1049</v>
      </c>
      <c r="S30" s="59"/>
      <c r="T30" s="60">
        <v>43448</v>
      </c>
      <c r="U30" s="59" t="s">
        <v>1047</v>
      </c>
      <c r="V30" s="61">
        <v>69000</v>
      </c>
      <c r="W30" s="61">
        <v>1000</v>
      </c>
      <c r="X30" s="62" t="s">
        <v>1037</v>
      </c>
      <c r="Y30" s="51"/>
      <c r="Z30" s="33"/>
    </row>
    <row r="31" spans="1:26">
      <c r="A31" s="56">
        <v>23</v>
      </c>
      <c r="B31" s="57" t="s">
        <v>642</v>
      </c>
      <c r="C31" s="64" t="s">
        <v>577</v>
      </c>
      <c r="D31" s="57" t="s">
        <v>25</v>
      </c>
      <c r="E31" s="57"/>
      <c r="F31" s="57"/>
      <c r="G31" s="57" t="s">
        <v>653</v>
      </c>
      <c r="H31" s="57" t="s">
        <v>679</v>
      </c>
      <c r="I31" s="57" t="s">
        <v>702</v>
      </c>
      <c r="J31" s="63" t="s">
        <v>37</v>
      </c>
      <c r="K31" s="57" t="s">
        <v>20</v>
      </c>
      <c r="L31" s="59"/>
      <c r="M31" s="57" t="s">
        <v>730</v>
      </c>
      <c r="N31" s="59"/>
      <c r="O31" s="59">
        <v>97560</v>
      </c>
      <c r="P31" s="59">
        <v>48350</v>
      </c>
      <c r="Q31" s="59" t="s">
        <v>1048</v>
      </c>
      <c r="R31" s="59" t="s">
        <v>1049</v>
      </c>
      <c r="S31" s="59"/>
      <c r="T31" s="60">
        <v>43448</v>
      </c>
      <c r="U31" s="59" t="s">
        <v>1047</v>
      </c>
      <c r="V31" s="61">
        <v>69000</v>
      </c>
      <c r="W31" s="61">
        <v>1000</v>
      </c>
      <c r="X31" s="62" t="s">
        <v>1037</v>
      </c>
      <c r="Y31" s="51"/>
      <c r="Z31" s="33"/>
    </row>
    <row r="32" spans="1:26">
      <c r="A32" s="56">
        <v>24</v>
      </c>
      <c r="B32" s="57" t="s">
        <v>643</v>
      </c>
      <c r="C32" s="64" t="s">
        <v>577</v>
      </c>
      <c r="D32" s="57" t="s">
        <v>25</v>
      </c>
      <c r="E32" s="57"/>
      <c r="F32" s="57"/>
      <c r="G32" s="57" t="s">
        <v>653</v>
      </c>
      <c r="H32" s="57" t="s">
        <v>680</v>
      </c>
      <c r="I32" s="57" t="s">
        <v>703</v>
      </c>
      <c r="J32" s="57" t="s">
        <v>43</v>
      </c>
      <c r="K32" s="57" t="s">
        <v>20</v>
      </c>
      <c r="L32" s="59"/>
      <c r="M32" s="57" t="s">
        <v>731</v>
      </c>
      <c r="N32" s="59"/>
      <c r="O32" s="59">
        <v>97560</v>
      </c>
      <c r="P32" s="59">
        <v>48351</v>
      </c>
      <c r="Q32" s="59" t="s">
        <v>1048</v>
      </c>
      <c r="R32" s="59" t="s">
        <v>1049</v>
      </c>
      <c r="S32" s="59"/>
      <c r="T32" s="60">
        <v>43448</v>
      </c>
      <c r="U32" s="59" t="s">
        <v>1047</v>
      </c>
      <c r="V32" s="61">
        <v>69000</v>
      </c>
      <c r="W32" s="61">
        <v>1000</v>
      </c>
      <c r="X32" s="62" t="s">
        <v>1037</v>
      </c>
      <c r="Y32" s="51"/>
      <c r="Z32" s="33"/>
    </row>
    <row r="33" spans="1:26">
      <c r="A33" s="56">
        <v>25</v>
      </c>
      <c r="B33" s="57" t="s">
        <v>644</v>
      </c>
      <c r="C33" s="64" t="s">
        <v>578</v>
      </c>
      <c r="D33" s="57" t="s">
        <v>25</v>
      </c>
      <c r="E33" s="57"/>
      <c r="F33" s="57"/>
      <c r="G33" s="57" t="s">
        <v>654</v>
      </c>
      <c r="H33" s="57" t="s">
        <v>681</v>
      </c>
      <c r="I33" s="57" t="s">
        <v>703</v>
      </c>
      <c r="J33" s="63" t="s">
        <v>37</v>
      </c>
      <c r="K33" s="57" t="s">
        <v>20</v>
      </c>
      <c r="L33" s="59"/>
      <c r="M33" s="57" t="s">
        <v>732</v>
      </c>
      <c r="N33" s="59"/>
      <c r="O33" s="59">
        <v>97560</v>
      </c>
      <c r="P33" s="59">
        <v>48352</v>
      </c>
      <c r="Q33" s="59" t="s">
        <v>1048</v>
      </c>
      <c r="R33" s="59" t="s">
        <v>1049</v>
      </c>
      <c r="S33" s="59"/>
      <c r="T33" s="60">
        <v>43448</v>
      </c>
      <c r="U33" s="59" t="s">
        <v>1047</v>
      </c>
      <c r="V33" s="61">
        <v>69000</v>
      </c>
      <c r="W33" s="61">
        <v>1000</v>
      </c>
      <c r="X33" s="62" t="s">
        <v>1037</v>
      </c>
      <c r="Y33" s="51"/>
      <c r="Z33" s="33"/>
    </row>
    <row r="34" spans="1:26">
      <c r="A34" s="56">
        <v>26</v>
      </c>
      <c r="B34" s="57" t="s">
        <v>645</v>
      </c>
      <c r="C34" s="64" t="s">
        <v>577</v>
      </c>
      <c r="D34" s="57" t="s">
        <v>25</v>
      </c>
      <c r="E34" s="57"/>
      <c r="F34" s="57"/>
      <c r="G34" s="57" t="s">
        <v>654</v>
      </c>
      <c r="H34" s="57" t="s">
        <v>682</v>
      </c>
      <c r="I34" s="57" t="s">
        <v>704</v>
      </c>
      <c r="J34" s="57" t="s">
        <v>44</v>
      </c>
      <c r="K34" s="57" t="s">
        <v>20</v>
      </c>
      <c r="L34" s="59"/>
      <c r="M34" s="57" t="s">
        <v>733</v>
      </c>
      <c r="N34" s="59"/>
      <c r="O34" s="59">
        <v>97560</v>
      </c>
      <c r="P34" s="59">
        <v>48353</v>
      </c>
      <c r="Q34" s="59" t="s">
        <v>1048</v>
      </c>
      <c r="R34" s="59" t="s">
        <v>1049</v>
      </c>
      <c r="S34" s="59"/>
      <c r="T34" s="60">
        <v>43448</v>
      </c>
      <c r="U34" s="59" t="s">
        <v>1047</v>
      </c>
      <c r="V34" s="61">
        <v>69000</v>
      </c>
      <c r="W34" s="61">
        <v>1000</v>
      </c>
      <c r="X34" s="62" t="s">
        <v>1037</v>
      </c>
      <c r="Y34" s="51"/>
      <c r="Z34" s="33"/>
    </row>
    <row r="35" spans="1:26">
      <c r="A35" s="56">
        <v>27</v>
      </c>
      <c r="B35" s="57" t="s">
        <v>646</v>
      </c>
      <c r="C35" s="64" t="s">
        <v>578</v>
      </c>
      <c r="D35" s="57" t="s">
        <v>25</v>
      </c>
      <c r="E35" s="57"/>
      <c r="F35" s="57"/>
      <c r="G35" s="57" t="s">
        <v>654</v>
      </c>
      <c r="H35" s="57" t="s">
        <v>683</v>
      </c>
      <c r="I35" s="57" t="s">
        <v>589</v>
      </c>
      <c r="J35" s="63" t="s">
        <v>37</v>
      </c>
      <c r="K35" s="57" t="s">
        <v>20</v>
      </c>
      <c r="L35" s="59"/>
      <c r="M35" s="57" t="s">
        <v>734</v>
      </c>
      <c r="N35" s="59"/>
      <c r="O35" s="59">
        <v>97560</v>
      </c>
      <c r="P35" s="59">
        <v>48354</v>
      </c>
      <c r="Q35" s="59" t="s">
        <v>1048</v>
      </c>
      <c r="R35" s="59" t="s">
        <v>1049</v>
      </c>
      <c r="S35" s="59"/>
      <c r="T35" s="60">
        <v>43448</v>
      </c>
      <c r="U35" s="59" t="s">
        <v>1047</v>
      </c>
      <c r="V35" s="61">
        <v>69000</v>
      </c>
      <c r="W35" s="61">
        <v>1000</v>
      </c>
      <c r="X35" s="62" t="s">
        <v>1037</v>
      </c>
      <c r="Y35" s="51"/>
      <c r="Z35" s="33"/>
    </row>
    <row r="36" spans="1:26">
      <c r="A36" s="56">
        <v>28</v>
      </c>
      <c r="B36" s="57" t="s">
        <v>647</v>
      </c>
      <c r="C36" s="64" t="s">
        <v>578</v>
      </c>
      <c r="D36" s="57" t="s">
        <v>25</v>
      </c>
      <c r="E36" s="57"/>
      <c r="F36" s="57"/>
      <c r="G36" s="57" t="s">
        <v>654</v>
      </c>
      <c r="H36" s="57" t="s">
        <v>684</v>
      </c>
      <c r="I36" s="57" t="s">
        <v>705</v>
      </c>
      <c r="J36" s="57" t="s">
        <v>45</v>
      </c>
      <c r="K36" s="57" t="s">
        <v>20</v>
      </c>
      <c r="L36" s="59"/>
      <c r="M36" s="57" t="s">
        <v>735</v>
      </c>
      <c r="N36" s="59"/>
      <c r="O36" s="59">
        <v>97560</v>
      </c>
      <c r="P36" s="59">
        <v>48355</v>
      </c>
      <c r="Q36" s="59" t="s">
        <v>1048</v>
      </c>
      <c r="R36" s="59" t="s">
        <v>1049</v>
      </c>
      <c r="S36" s="59"/>
      <c r="T36" s="60">
        <v>43448</v>
      </c>
      <c r="U36" s="59" t="s">
        <v>1047</v>
      </c>
      <c r="V36" s="61">
        <v>99000</v>
      </c>
      <c r="W36" s="61">
        <v>1000</v>
      </c>
      <c r="X36" s="62" t="s">
        <v>1037</v>
      </c>
      <c r="Y36" s="51"/>
      <c r="Z36" s="33"/>
    </row>
    <row r="37" spans="1:26">
      <c r="A37" s="56">
        <v>29</v>
      </c>
      <c r="B37" s="57" t="s">
        <v>648</v>
      </c>
      <c r="C37" s="64" t="s">
        <v>578</v>
      </c>
      <c r="D37" s="57" t="s">
        <v>25</v>
      </c>
      <c r="E37" s="57"/>
      <c r="F37" s="57"/>
      <c r="G37" s="57" t="s">
        <v>654</v>
      </c>
      <c r="H37" s="57" t="s">
        <v>685</v>
      </c>
      <c r="I37" s="57" t="s">
        <v>611</v>
      </c>
      <c r="J37" s="63" t="s">
        <v>37</v>
      </c>
      <c r="K37" s="57" t="s">
        <v>20</v>
      </c>
      <c r="L37" s="59"/>
      <c r="M37" s="57" t="s">
        <v>736</v>
      </c>
      <c r="N37" s="59"/>
      <c r="O37" s="59">
        <v>97560</v>
      </c>
      <c r="P37" s="59">
        <v>48356</v>
      </c>
      <c r="Q37" s="59" t="s">
        <v>1048</v>
      </c>
      <c r="R37" s="59" t="s">
        <v>1049</v>
      </c>
      <c r="S37" s="59"/>
      <c r="T37" s="60">
        <v>43448</v>
      </c>
      <c r="U37" s="59" t="s">
        <v>1047</v>
      </c>
      <c r="V37" s="61">
        <v>69000</v>
      </c>
      <c r="W37" s="61">
        <v>1000</v>
      </c>
      <c r="X37" s="62" t="s">
        <v>1037</v>
      </c>
      <c r="Y37" s="51"/>
      <c r="Z37" s="33"/>
    </row>
    <row r="38" spans="1:26">
      <c r="A38" s="56">
        <v>30</v>
      </c>
      <c r="B38" s="57" t="s">
        <v>649</v>
      </c>
      <c r="C38" s="64" t="s">
        <v>577</v>
      </c>
      <c r="D38" s="57" t="s">
        <v>25</v>
      </c>
      <c r="E38" s="57"/>
      <c r="F38" s="57"/>
      <c r="G38" s="57" t="s">
        <v>655</v>
      </c>
      <c r="H38" s="57" t="s">
        <v>686</v>
      </c>
      <c r="I38" s="57" t="s">
        <v>706</v>
      </c>
      <c r="J38" s="57" t="s">
        <v>46</v>
      </c>
      <c r="K38" s="57" t="s">
        <v>20</v>
      </c>
      <c r="L38" s="59"/>
      <c r="M38" s="57" t="s">
        <v>737</v>
      </c>
      <c r="N38" s="59"/>
      <c r="O38" s="59">
        <v>97560</v>
      </c>
      <c r="P38" s="59">
        <v>48357</v>
      </c>
      <c r="Q38" s="59" t="s">
        <v>1048</v>
      </c>
      <c r="R38" s="59" t="s">
        <v>1049</v>
      </c>
      <c r="S38" s="59"/>
      <c r="T38" s="60">
        <v>43448</v>
      </c>
      <c r="U38" s="59" t="s">
        <v>1047</v>
      </c>
      <c r="V38" s="61">
        <v>69000</v>
      </c>
      <c r="W38" s="61">
        <v>1000</v>
      </c>
      <c r="X38" s="62" t="s">
        <v>1037</v>
      </c>
      <c r="Y38" s="51"/>
      <c r="Z38" s="33"/>
    </row>
    <row r="39" spans="1:26">
      <c r="A39" s="56">
        <v>31</v>
      </c>
      <c r="B39" s="57" t="s">
        <v>650</v>
      </c>
      <c r="C39" s="64" t="s">
        <v>579</v>
      </c>
      <c r="D39" s="57" t="s">
        <v>25</v>
      </c>
      <c r="E39" s="57"/>
      <c r="F39" s="57"/>
      <c r="G39" s="57" t="s">
        <v>656</v>
      </c>
      <c r="H39" s="57" t="s">
        <v>687</v>
      </c>
      <c r="I39" s="57" t="s">
        <v>707</v>
      </c>
      <c r="J39" s="63" t="s">
        <v>605</v>
      </c>
      <c r="K39" s="57" t="s">
        <v>20</v>
      </c>
      <c r="L39" s="59"/>
      <c r="M39" s="57" t="s">
        <v>738</v>
      </c>
      <c r="N39" s="59"/>
      <c r="O39" s="59">
        <v>97560</v>
      </c>
      <c r="P39" s="59">
        <v>48358</v>
      </c>
      <c r="Q39" s="59" t="s">
        <v>1048</v>
      </c>
      <c r="R39" s="59" t="s">
        <v>1049</v>
      </c>
      <c r="S39" s="59"/>
      <c r="T39" s="60">
        <v>43448</v>
      </c>
      <c r="U39" s="59" t="s">
        <v>1047</v>
      </c>
      <c r="V39" s="61">
        <v>99000</v>
      </c>
      <c r="W39" s="61">
        <v>1000</v>
      </c>
      <c r="X39" s="62" t="s">
        <v>1037</v>
      </c>
      <c r="Y39" s="51"/>
      <c r="Z39" s="33"/>
    </row>
    <row r="40" spans="1:26">
      <c r="A40" s="56">
        <v>32</v>
      </c>
      <c r="B40" s="57" t="s">
        <v>739</v>
      </c>
      <c r="C40" s="64" t="s">
        <v>577</v>
      </c>
      <c r="D40" s="57" t="s">
        <v>25</v>
      </c>
      <c r="E40" s="57"/>
      <c r="F40" s="57"/>
      <c r="G40" s="57" t="s">
        <v>653</v>
      </c>
      <c r="H40" s="57" t="s">
        <v>770</v>
      </c>
      <c r="I40" s="57" t="s">
        <v>799</v>
      </c>
      <c r="J40" s="57" t="s">
        <v>612</v>
      </c>
      <c r="K40" s="57" t="s">
        <v>20</v>
      </c>
      <c r="L40" s="59"/>
      <c r="M40" s="57" t="s">
        <v>819</v>
      </c>
      <c r="N40" s="59"/>
      <c r="O40" s="59">
        <v>97560</v>
      </c>
      <c r="P40" s="59">
        <v>48359</v>
      </c>
      <c r="Q40" s="59" t="s">
        <v>1048</v>
      </c>
      <c r="R40" s="59" t="s">
        <v>1049</v>
      </c>
      <c r="S40" s="59"/>
      <c r="T40" s="60">
        <v>43448</v>
      </c>
      <c r="U40" s="59" t="s">
        <v>1047</v>
      </c>
      <c r="V40" s="61">
        <v>69000</v>
      </c>
      <c r="W40" s="61">
        <v>1000</v>
      </c>
      <c r="X40" s="62" t="s">
        <v>1037</v>
      </c>
      <c r="Y40" s="51"/>
      <c r="Z40" s="33"/>
    </row>
    <row r="41" spans="1:26">
      <c r="A41" s="56">
        <v>33</v>
      </c>
      <c r="B41" s="57" t="s">
        <v>740</v>
      </c>
      <c r="C41" s="64" t="s">
        <v>578</v>
      </c>
      <c r="D41" s="57" t="s">
        <v>25</v>
      </c>
      <c r="E41" s="57"/>
      <c r="F41" s="57"/>
      <c r="G41" s="57" t="s">
        <v>654</v>
      </c>
      <c r="H41" s="57" t="s">
        <v>771</v>
      </c>
      <c r="I41" s="57" t="s">
        <v>800</v>
      </c>
      <c r="J41" s="63" t="s">
        <v>613</v>
      </c>
      <c r="K41" s="57" t="s">
        <v>20</v>
      </c>
      <c r="L41" s="59"/>
      <c r="M41" s="57" t="s">
        <v>820</v>
      </c>
      <c r="N41" s="59"/>
      <c r="O41" s="59">
        <v>97560</v>
      </c>
      <c r="P41" s="59">
        <v>48360</v>
      </c>
      <c r="Q41" s="59" t="s">
        <v>1048</v>
      </c>
      <c r="R41" s="59" t="s">
        <v>1049</v>
      </c>
      <c r="S41" s="59"/>
      <c r="T41" s="60">
        <v>43448</v>
      </c>
      <c r="U41" s="59" t="s">
        <v>1047</v>
      </c>
      <c r="V41" s="61">
        <v>69000</v>
      </c>
      <c r="W41" s="61">
        <v>1000</v>
      </c>
      <c r="X41" s="62" t="s">
        <v>1037</v>
      </c>
      <c r="Y41" s="51"/>
      <c r="Z41" s="33"/>
    </row>
    <row r="42" spans="1:26">
      <c r="A42" s="56">
        <v>34</v>
      </c>
      <c r="B42" s="57" t="s">
        <v>741</v>
      </c>
      <c r="C42" s="64" t="s">
        <v>578</v>
      </c>
      <c r="D42" s="57" t="s">
        <v>25</v>
      </c>
      <c r="E42" s="57"/>
      <c r="F42" s="57"/>
      <c r="G42" s="57" t="s">
        <v>602</v>
      </c>
      <c r="H42" s="57" t="s">
        <v>772</v>
      </c>
      <c r="I42" s="57" t="s">
        <v>610</v>
      </c>
      <c r="J42" s="57" t="s">
        <v>614</v>
      </c>
      <c r="K42" s="57" t="s">
        <v>20</v>
      </c>
      <c r="L42" s="59"/>
      <c r="M42" s="57" t="s">
        <v>821</v>
      </c>
      <c r="N42" s="59"/>
      <c r="O42" s="59">
        <v>97560</v>
      </c>
      <c r="P42" s="59">
        <v>48361</v>
      </c>
      <c r="Q42" s="59" t="s">
        <v>1048</v>
      </c>
      <c r="R42" s="59" t="s">
        <v>1049</v>
      </c>
      <c r="S42" s="59"/>
      <c r="T42" s="60">
        <v>43448</v>
      </c>
      <c r="U42" s="59" t="s">
        <v>1047</v>
      </c>
      <c r="V42" s="61">
        <v>69000</v>
      </c>
      <c r="W42" s="61">
        <v>1000</v>
      </c>
      <c r="X42" s="62" t="s">
        <v>1037</v>
      </c>
      <c r="Y42" s="51"/>
      <c r="Z42" s="33"/>
    </row>
    <row r="43" spans="1:26">
      <c r="A43" s="56">
        <v>35</v>
      </c>
      <c r="B43" s="57" t="s">
        <v>742</v>
      </c>
      <c r="C43" s="58">
        <v>43112</v>
      </c>
      <c r="D43" s="57" t="s">
        <v>25</v>
      </c>
      <c r="E43" s="57"/>
      <c r="F43" s="57"/>
      <c r="G43" s="57" t="s">
        <v>162</v>
      </c>
      <c r="H43" s="57" t="s">
        <v>773</v>
      </c>
      <c r="I43" s="57" t="s">
        <v>801</v>
      </c>
      <c r="J43" s="57" t="s">
        <v>606</v>
      </c>
      <c r="K43" s="57" t="s">
        <v>20</v>
      </c>
      <c r="L43" s="59"/>
      <c r="M43" s="57" t="s">
        <v>822</v>
      </c>
      <c r="N43" s="59"/>
      <c r="O43" s="59">
        <v>97560</v>
      </c>
      <c r="P43" s="59">
        <v>48362</v>
      </c>
      <c r="Q43" s="59" t="s">
        <v>1048</v>
      </c>
      <c r="R43" s="59" t="s">
        <v>1049</v>
      </c>
      <c r="S43" s="59"/>
      <c r="T43" s="60">
        <v>43448</v>
      </c>
      <c r="U43" s="59" t="s">
        <v>1047</v>
      </c>
      <c r="V43" s="61">
        <v>69000</v>
      </c>
      <c r="W43" s="61">
        <v>1000</v>
      </c>
      <c r="X43" s="62" t="s">
        <v>1037</v>
      </c>
      <c r="Y43" s="51"/>
      <c r="Z43" s="33"/>
    </row>
    <row r="44" spans="1:26" ht="14.25" customHeight="1">
      <c r="A44" s="56">
        <v>36</v>
      </c>
      <c r="B44" s="57" t="s">
        <v>743</v>
      </c>
      <c r="C44" s="64" t="s">
        <v>580</v>
      </c>
      <c r="D44" s="57" t="s">
        <v>25</v>
      </c>
      <c r="E44" s="57"/>
      <c r="F44" s="57"/>
      <c r="G44" s="57" t="s">
        <v>162</v>
      </c>
      <c r="H44" s="57" t="s">
        <v>774</v>
      </c>
      <c r="I44" s="57" t="s">
        <v>604</v>
      </c>
      <c r="J44" s="63" t="s">
        <v>595</v>
      </c>
      <c r="K44" s="57" t="s">
        <v>20</v>
      </c>
      <c r="L44" s="59"/>
      <c r="M44" s="57" t="s">
        <v>823</v>
      </c>
      <c r="N44" s="59"/>
      <c r="O44" s="59">
        <v>97560</v>
      </c>
      <c r="P44" s="59">
        <v>48363</v>
      </c>
      <c r="Q44" s="59" t="s">
        <v>1048</v>
      </c>
      <c r="R44" s="59" t="s">
        <v>1049</v>
      </c>
      <c r="S44" s="59"/>
      <c r="T44" s="60">
        <v>43448</v>
      </c>
      <c r="U44" s="59" t="s">
        <v>1047</v>
      </c>
      <c r="V44" s="61">
        <v>99000</v>
      </c>
      <c r="W44" s="61">
        <v>1000</v>
      </c>
      <c r="X44" s="62" t="s">
        <v>1037</v>
      </c>
      <c r="Y44" s="51"/>
      <c r="Z44" s="33"/>
    </row>
    <row r="45" spans="1:26">
      <c r="A45" s="56">
        <v>37</v>
      </c>
      <c r="B45" s="57" t="s">
        <v>745</v>
      </c>
      <c r="C45" s="64" t="s">
        <v>581</v>
      </c>
      <c r="D45" s="57" t="s">
        <v>25</v>
      </c>
      <c r="E45" s="57"/>
      <c r="F45" s="57"/>
      <c r="G45" s="57" t="s">
        <v>602</v>
      </c>
      <c r="H45" s="57" t="s">
        <v>776</v>
      </c>
      <c r="I45" s="57" t="s">
        <v>802</v>
      </c>
      <c r="J45" s="63" t="s">
        <v>613</v>
      </c>
      <c r="K45" s="57" t="s">
        <v>20</v>
      </c>
      <c r="L45" s="59"/>
      <c r="M45" s="57" t="s">
        <v>825</v>
      </c>
      <c r="N45" s="59"/>
      <c r="O45" s="59">
        <v>97560</v>
      </c>
      <c r="P45" s="59">
        <v>48364</v>
      </c>
      <c r="Q45" s="59" t="s">
        <v>1048</v>
      </c>
      <c r="R45" s="59" t="s">
        <v>1049</v>
      </c>
      <c r="S45" s="59"/>
      <c r="T45" s="60">
        <v>43448</v>
      </c>
      <c r="U45" s="59" t="s">
        <v>1047</v>
      </c>
      <c r="V45" s="61">
        <v>69000</v>
      </c>
      <c r="W45" s="61">
        <v>1000</v>
      </c>
      <c r="X45" s="62" t="s">
        <v>1037</v>
      </c>
      <c r="Y45" s="51"/>
      <c r="Z45" s="33"/>
    </row>
    <row r="46" spans="1:26">
      <c r="A46" s="56">
        <v>38</v>
      </c>
      <c r="B46" s="57" t="s">
        <v>746</v>
      </c>
      <c r="C46" s="58">
        <v>43112</v>
      </c>
      <c r="D46" s="57" t="s">
        <v>25</v>
      </c>
      <c r="E46" s="57"/>
      <c r="F46" s="57"/>
      <c r="G46" s="57" t="s">
        <v>602</v>
      </c>
      <c r="H46" s="57" t="s">
        <v>777</v>
      </c>
      <c r="I46" s="57" t="s">
        <v>704</v>
      </c>
      <c r="J46" s="57" t="s">
        <v>607</v>
      </c>
      <c r="K46" s="57" t="s">
        <v>20</v>
      </c>
      <c r="L46" s="59"/>
      <c r="M46" s="57" t="s">
        <v>826</v>
      </c>
      <c r="N46" s="59"/>
      <c r="O46" s="59">
        <v>97560</v>
      </c>
      <c r="P46" s="59">
        <v>48365</v>
      </c>
      <c r="Q46" s="59" t="s">
        <v>1048</v>
      </c>
      <c r="R46" s="59" t="s">
        <v>1049</v>
      </c>
      <c r="S46" s="59"/>
      <c r="T46" s="60">
        <v>43448</v>
      </c>
      <c r="U46" s="59" t="s">
        <v>1047</v>
      </c>
      <c r="V46" s="61">
        <v>69000</v>
      </c>
      <c r="W46" s="61">
        <v>1000</v>
      </c>
      <c r="X46" s="62" t="s">
        <v>1037</v>
      </c>
      <c r="Y46" s="51"/>
      <c r="Z46" s="33"/>
    </row>
    <row r="47" spans="1:26">
      <c r="A47" s="56">
        <v>39</v>
      </c>
      <c r="B47" s="57" t="s">
        <v>747</v>
      </c>
      <c r="C47" s="58">
        <v>43112</v>
      </c>
      <c r="D47" s="57" t="s">
        <v>25</v>
      </c>
      <c r="E47" s="57"/>
      <c r="F47" s="57"/>
      <c r="G47" s="57" t="s">
        <v>602</v>
      </c>
      <c r="H47" s="57" t="s">
        <v>778</v>
      </c>
      <c r="I47" s="57" t="s">
        <v>803</v>
      </c>
      <c r="J47" s="63" t="s">
        <v>597</v>
      </c>
      <c r="K47" s="57" t="s">
        <v>20</v>
      </c>
      <c r="L47" s="59"/>
      <c r="M47" s="57" t="s">
        <v>827</v>
      </c>
      <c r="N47" s="59"/>
      <c r="O47" s="59">
        <v>97560</v>
      </c>
      <c r="P47" s="59">
        <v>48366</v>
      </c>
      <c r="Q47" s="59" t="s">
        <v>1048</v>
      </c>
      <c r="R47" s="59" t="s">
        <v>1049</v>
      </c>
      <c r="S47" s="59"/>
      <c r="T47" s="60">
        <v>43448</v>
      </c>
      <c r="U47" s="59" t="s">
        <v>1047</v>
      </c>
      <c r="V47" s="61">
        <v>69000</v>
      </c>
      <c r="W47" s="61">
        <v>1000</v>
      </c>
      <c r="X47" s="62" t="s">
        <v>1037</v>
      </c>
      <c r="Y47" s="51"/>
      <c r="Z47" s="33"/>
    </row>
    <row r="48" spans="1:26">
      <c r="A48" s="56">
        <v>40</v>
      </c>
      <c r="B48" s="57" t="s">
        <v>748</v>
      </c>
      <c r="C48" s="58">
        <v>43112</v>
      </c>
      <c r="D48" s="57" t="s">
        <v>25</v>
      </c>
      <c r="E48" s="57"/>
      <c r="F48" s="57"/>
      <c r="G48" s="57" t="s">
        <v>601</v>
      </c>
      <c r="H48" s="57" t="s">
        <v>794</v>
      </c>
      <c r="I48" s="57" t="s">
        <v>591</v>
      </c>
      <c r="J48" s="57" t="s">
        <v>615</v>
      </c>
      <c r="K48" s="57" t="s">
        <v>20</v>
      </c>
      <c r="L48" s="59"/>
      <c r="M48" s="57" t="s">
        <v>847</v>
      </c>
      <c r="N48" s="59"/>
      <c r="O48" s="59">
        <v>97560</v>
      </c>
      <c r="P48" s="59">
        <v>48367</v>
      </c>
      <c r="Q48" s="59" t="s">
        <v>1048</v>
      </c>
      <c r="R48" s="59" t="s">
        <v>1049</v>
      </c>
      <c r="S48" s="59"/>
      <c r="T48" s="60">
        <v>43448</v>
      </c>
      <c r="U48" s="59" t="s">
        <v>1047</v>
      </c>
      <c r="V48" s="61">
        <v>69000</v>
      </c>
      <c r="W48" s="61">
        <v>1000</v>
      </c>
      <c r="X48" s="62" t="s">
        <v>1037</v>
      </c>
      <c r="Y48" s="51"/>
      <c r="Z48" s="33"/>
    </row>
    <row r="49" spans="1:26">
      <c r="A49" s="56">
        <v>41</v>
      </c>
      <c r="B49" s="57" t="s">
        <v>749</v>
      </c>
      <c r="C49" s="64" t="s">
        <v>577</v>
      </c>
      <c r="D49" s="57" t="s">
        <v>25</v>
      </c>
      <c r="E49" s="57"/>
      <c r="F49" s="57"/>
      <c r="G49" s="57" t="s">
        <v>653</v>
      </c>
      <c r="H49" s="57" t="s">
        <v>779</v>
      </c>
      <c r="I49" s="57" t="s">
        <v>701</v>
      </c>
      <c r="J49" s="63" t="s">
        <v>608</v>
      </c>
      <c r="K49" s="57" t="s">
        <v>20</v>
      </c>
      <c r="L49" s="59"/>
      <c r="M49" s="57" t="s">
        <v>828</v>
      </c>
      <c r="N49" s="59"/>
      <c r="O49" s="59">
        <v>97560</v>
      </c>
      <c r="P49" s="59">
        <v>48368</v>
      </c>
      <c r="Q49" s="59" t="s">
        <v>1048</v>
      </c>
      <c r="R49" s="59" t="s">
        <v>1049</v>
      </c>
      <c r="S49" s="59"/>
      <c r="T49" s="60">
        <v>43448</v>
      </c>
      <c r="U49" s="59" t="s">
        <v>1047</v>
      </c>
      <c r="V49" s="61">
        <v>69000</v>
      </c>
      <c r="W49" s="61">
        <v>1000</v>
      </c>
      <c r="X49" s="62" t="s">
        <v>1037</v>
      </c>
      <c r="Y49" s="51"/>
      <c r="Z49" s="33"/>
    </row>
    <row r="50" spans="1:26">
      <c r="A50" s="56">
        <v>42</v>
      </c>
      <c r="B50" s="57" t="s">
        <v>750</v>
      </c>
      <c r="C50" s="64" t="s">
        <v>577</v>
      </c>
      <c r="D50" s="57" t="s">
        <v>25</v>
      </c>
      <c r="E50" s="57"/>
      <c r="F50" s="57"/>
      <c r="G50" s="57" t="s">
        <v>653</v>
      </c>
      <c r="H50" s="57" t="s">
        <v>780</v>
      </c>
      <c r="I50" s="57" t="s">
        <v>804</v>
      </c>
      <c r="J50" s="57" t="s">
        <v>48</v>
      </c>
      <c r="K50" s="57" t="s">
        <v>20</v>
      </c>
      <c r="L50" s="59"/>
      <c r="M50" s="57" t="s">
        <v>848</v>
      </c>
      <c r="N50" s="59"/>
      <c r="O50" s="59">
        <v>97560</v>
      </c>
      <c r="P50" s="59">
        <v>48369</v>
      </c>
      <c r="Q50" s="59" t="s">
        <v>1048</v>
      </c>
      <c r="R50" s="59" t="s">
        <v>1049</v>
      </c>
      <c r="S50" s="59"/>
      <c r="T50" s="60">
        <v>43448</v>
      </c>
      <c r="U50" s="59" t="s">
        <v>1047</v>
      </c>
      <c r="V50" s="61">
        <v>69000</v>
      </c>
      <c r="W50" s="61">
        <v>1000</v>
      </c>
      <c r="X50" s="62" t="s">
        <v>1037</v>
      </c>
      <c r="Y50" s="51"/>
      <c r="Z50" s="33"/>
    </row>
    <row r="51" spans="1:26">
      <c r="A51" s="56">
        <v>43</v>
      </c>
      <c r="B51" s="57" t="s">
        <v>751</v>
      </c>
      <c r="C51" s="64" t="s">
        <v>577</v>
      </c>
      <c r="D51" s="57" t="s">
        <v>25</v>
      </c>
      <c r="E51" s="57"/>
      <c r="F51" s="57"/>
      <c r="G51" s="57" t="s">
        <v>582</v>
      </c>
      <c r="H51" s="57" t="s">
        <v>781</v>
      </c>
      <c r="I51" s="57" t="s">
        <v>805</v>
      </c>
      <c r="J51" s="63" t="s">
        <v>37</v>
      </c>
      <c r="K51" s="57" t="s">
        <v>20</v>
      </c>
      <c r="L51" s="59"/>
      <c r="M51" s="57" t="s">
        <v>829</v>
      </c>
      <c r="N51" s="59"/>
      <c r="O51" s="59">
        <v>97560</v>
      </c>
      <c r="P51" s="59">
        <v>48370</v>
      </c>
      <c r="Q51" s="59" t="s">
        <v>1048</v>
      </c>
      <c r="R51" s="59" t="s">
        <v>1049</v>
      </c>
      <c r="S51" s="59"/>
      <c r="T51" s="60">
        <v>43448</v>
      </c>
      <c r="U51" s="59" t="s">
        <v>1047</v>
      </c>
      <c r="V51" s="61">
        <v>69000</v>
      </c>
      <c r="W51" s="61">
        <v>1000</v>
      </c>
      <c r="X51" s="62" t="s">
        <v>1037</v>
      </c>
      <c r="Y51" s="51"/>
      <c r="Z51" s="33"/>
    </row>
    <row r="52" spans="1:26">
      <c r="A52" s="56">
        <v>44</v>
      </c>
      <c r="B52" s="57" t="s">
        <v>752</v>
      </c>
      <c r="C52" s="58">
        <v>43112</v>
      </c>
      <c r="D52" s="57" t="s">
        <v>25</v>
      </c>
      <c r="E52" s="57"/>
      <c r="F52" s="57"/>
      <c r="G52" s="57" t="s">
        <v>653</v>
      </c>
      <c r="H52" s="57" t="s">
        <v>782</v>
      </c>
      <c r="I52" s="57" t="s">
        <v>806</v>
      </c>
      <c r="J52" s="57" t="s">
        <v>49</v>
      </c>
      <c r="K52" s="57" t="s">
        <v>20</v>
      </c>
      <c r="L52" s="59"/>
      <c r="M52" s="57" t="s">
        <v>830</v>
      </c>
      <c r="N52" s="59"/>
      <c r="O52" s="59">
        <v>97560</v>
      </c>
      <c r="P52" s="59">
        <v>48371</v>
      </c>
      <c r="Q52" s="59" t="s">
        <v>1048</v>
      </c>
      <c r="R52" s="59" t="s">
        <v>1049</v>
      </c>
      <c r="S52" s="59"/>
      <c r="T52" s="60">
        <v>43448</v>
      </c>
      <c r="U52" s="59" t="s">
        <v>1047</v>
      </c>
      <c r="V52" s="61">
        <v>99000</v>
      </c>
      <c r="W52" s="61">
        <v>1000</v>
      </c>
      <c r="X52" s="62" t="s">
        <v>1037</v>
      </c>
      <c r="Y52" s="51"/>
      <c r="Z52" s="33"/>
    </row>
    <row r="53" spans="1:26">
      <c r="A53" s="56">
        <v>45</v>
      </c>
      <c r="B53" s="57" t="s">
        <v>753</v>
      </c>
      <c r="C53" s="64" t="s">
        <v>577</v>
      </c>
      <c r="D53" s="57" t="s">
        <v>25</v>
      </c>
      <c r="E53" s="57"/>
      <c r="F53" s="57"/>
      <c r="G53" s="57" t="s">
        <v>616</v>
      </c>
      <c r="H53" s="57" t="s">
        <v>783</v>
      </c>
      <c r="I53" s="57" t="s">
        <v>611</v>
      </c>
      <c r="J53" s="63" t="s">
        <v>37</v>
      </c>
      <c r="K53" s="57" t="s">
        <v>20</v>
      </c>
      <c r="L53" s="59"/>
      <c r="M53" s="57" t="s">
        <v>831</v>
      </c>
      <c r="N53" s="59"/>
      <c r="O53" s="59">
        <v>97560</v>
      </c>
      <c r="P53" s="59">
        <v>48372</v>
      </c>
      <c r="Q53" s="59" t="s">
        <v>1048</v>
      </c>
      <c r="R53" s="59" t="s">
        <v>1049</v>
      </c>
      <c r="S53" s="59"/>
      <c r="T53" s="60">
        <v>43448</v>
      </c>
      <c r="U53" s="59" t="s">
        <v>1047</v>
      </c>
      <c r="V53" s="61">
        <v>69000</v>
      </c>
      <c r="W53" s="61">
        <v>1000</v>
      </c>
      <c r="X53" s="62" t="s">
        <v>1037</v>
      </c>
      <c r="Y53" s="51"/>
      <c r="Z53" s="33"/>
    </row>
    <row r="54" spans="1:26">
      <c r="A54" s="56">
        <v>46</v>
      </c>
      <c r="B54" s="57" t="s">
        <v>754</v>
      </c>
      <c r="C54" s="58">
        <v>43322</v>
      </c>
      <c r="D54" s="57" t="s">
        <v>25</v>
      </c>
      <c r="E54" s="57"/>
      <c r="F54" s="57"/>
      <c r="G54" s="57" t="s">
        <v>653</v>
      </c>
      <c r="H54" s="57" t="s">
        <v>784</v>
      </c>
      <c r="I54" s="57" t="s">
        <v>807</v>
      </c>
      <c r="J54" s="57" t="s">
        <v>50</v>
      </c>
      <c r="K54" s="57" t="s">
        <v>20</v>
      </c>
      <c r="L54" s="59"/>
      <c r="M54" s="57" t="s">
        <v>832</v>
      </c>
      <c r="N54" s="59"/>
      <c r="O54" s="59">
        <v>97560</v>
      </c>
      <c r="P54" s="59">
        <v>48373</v>
      </c>
      <c r="Q54" s="59" t="s">
        <v>1048</v>
      </c>
      <c r="R54" s="59" t="s">
        <v>1049</v>
      </c>
      <c r="S54" s="59"/>
      <c r="T54" s="60">
        <v>43448</v>
      </c>
      <c r="U54" s="59" t="s">
        <v>1047</v>
      </c>
      <c r="V54" s="61">
        <v>149000</v>
      </c>
      <c r="W54" s="61">
        <v>1000</v>
      </c>
      <c r="X54" s="62" t="s">
        <v>1037</v>
      </c>
      <c r="Y54" s="51"/>
      <c r="Z54" s="33"/>
    </row>
    <row r="55" spans="1:26">
      <c r="A55" s="56">
        <v>47</v>
      </c>
      <c r="B55" s="57" t="s">
        <v>755</v>
      </c>
      <c r="C55" s="64" t="s">
        <v>578</v>
      </c>
      <c r="D55" s="57" t="s">
        <v>25</v>
      </c>
      <c r="E55" s="57"/>
      <c r="F55" s="57"/>
      <c r="G55" s="57" t="s">
        <v>583</v>
      </c>
      <c r="H55" s="57" t="s">
        <v>785</v>
      </c>
      <c r="I55" s="57" t="s">
        <v>808</v>
      </c>
      <c r="J55" s="63" t="s">
        <v>37</v>
      </c>
      <c r="K55" s="57" t="s">
        <v>20</v>
      </c>
      <c r="L55" s="59"/>
      <c r="M55" s="57" t="s">
        <v>833</v>
      </c>
      <c r="N55" s="59"/>
      <c r="O55" s="59">
        <v>97560</v>
      </c>
      <c r="P55" s="59">
        <v>48374</v>
      </c>
      <c r="Q55" s="59" t="s">
        <v>1048</v>
      </c>
      <c r="R55" s="59" t="s">
        <v>1049</v>
      </c>
      <c r="S55" s="59"/>
      <c r="T55" s="60">
        <v>43448</v>
      </c>
      <c r="U55" s="59" t="s">
        <v>1047</v>
      </c>
      <c r="V55" s="61">
        <v>69000</v>
      </c>
      <c r="W55" s="61">
        <v>1000</v>
      </c>
      <c r="X55" s="62" t="s">
        <v>1037</v>
      </c>
      <c r="Y55" s="51"/>
      <c r="Z55" s="33"/>
    </row>
    <row r="56" spans="1:26">
      <c r="A56" s="56">
        <v>48</v>
      </c>
      <c r="B56" s="57" t="s">
        <v>756</v>
      </c>
      <c r="C56" s="58">
        <v>43112</v>
      </c>
      <c r="D56" s="57" t="s">
        <v>25</v>
      </c>
      <c r="E56" s="57"/>
      <c r="F56" s="57"/>
      <c r="G56" s="57" t="s">
        <v>583</v>
      </c>
      <c r="H56" s="57" t="s">
        <v>795</v>
      </c>
      <c r="I56" s="57" t="s">
        <v>809</v>
      </c>
      <c r="J56" s="57" t="s">
        <v>51</v>
      </c>
      <c r="K56" s="57" t="s">
        <v>20</v>
      </c>
      <c r="L56" s="59"/>
      <c r="M56" s="57" t="s">
        <v>834</v>
      </c>
      <c r="N56" s="59"/>
      <c r="O56" s="59">
        <v>97560</v>
      </c>
      <c r="P56" s="59">
        <v>48375</v>
      </c>
      <c r="Q56" s="59" t="s">
        <v>1048</v>
      </c>
      <c r="R56" s="59" t="s">
        <v>1049</v>
      </c>
      <c r="S56" s="59"/>
      <c r="T56" s="60">
        <v>43448</v>
      </c>
      <c r="U56" s="59" t="s">
        <v>1047</v>
      </c>
      <c r="V56" s="61">
        <v>69000</v>
      </c>
      <c r="W56" s="61">
        <v>1000</v>
      </c>
      <c r="X56" s="62" t="s">
        <v>1037</v>
      </c>
      <c r="Y56" s="51"/>
      <c r="Z56" s="33"/>
    </row>
    <row r="57" spans="1:26">
      <c r="A57" s="56">
        <v>49</v>
      </c>
      <c r="B57" s="57" t="s">
        <v>757</v>
      </c>
      <c r="C57" s="58">
        <v>43171</v>
      </c>
      <c r="D57" s="57" t="s">
        <v>25</v>
      </c>
      <c r="E57" s="57"/>
      <c r="F57" s="57"/>
      <c r="G57" s="57" t="s">
        <v>582</v>
      </c>
      <c r="H57" s="57" t="s">
        <v>796</v>
      </c>
      <c r="I57" s="57" t="s">
        <v>592</v>
      </c>
      <c r="J57" s="63" t="s">
        <v>37</v>
      </c>
      <c r="K57" s="57" t="s">
        <v>20</v>
      </c>
      <c r="L57" s="59"/>
      <c r="M57" s="57" t="s">
        <v>835</v>
      </c>
      <c r="N57" s="59"/>
      <c r="O57" s="59">
        <v>97560</v>
      </c>
      <c r="P57" s="59">
        <v>48376</v>
      </c>
      <c r="Q57" s="59" t="s">
        <v>1048</v>
      </c>
      <c r="R57" s="59" t="s">
        <v>1049</v>
      </c>
      <c r="S57" s="59"/>
      <c r="T57" s="60">
        <v>43448</v>
      </c>
      <c r="U57" s="59" t="s">
        <v>1047</v>
      </c>
      <c r="V57" s="61">
        <v>69000</v>
      </c>
      <c r="W57" s="61">
        <v>1000</v>
      </c>
      <c r="X57" s="62" t="s">
        <v>1037</v>
      </c>
      <c r="Y57" s="51"/>
      <c r="Z57" s="33"/>
    </row>
    <row r="58" spans="1:26">
      <c r="A58" s="56">
        <v>50</v>
      </c>
      <c r="B58" s="57" t="s">
        <v>758</v>
      </c>
      <c r="C58" s="58">
        <v>43143</v>
      </c>
      <c r="D58" s="57" t="s">
        <v>25</v>
      </c>
      <c r="E58" s="57"/>
      <c r="F58" s="57"/>
      <c r="G58" s="57" t="s">
        <v>582</v>
      </c>
      <c r="H58" s="57" t="s">
        <v>786</v>
      </c>
      <c r="I58" s="57" t="s">
        <v>611</v>
      </c>
      <c r="J58" s="57" t="s">
        <v>52</v>
      </c>
      <c r="K58" s="57" t="s">
        <v>20</v>
      </c>
      <c r="L58" s="59"/>
      <c r="M58" s="57" t="s">
        <v>836</v>
      </c>
      <c r="N58" s="59"/>
      <c r="O58" s="59">
        <v>97560</v>
      </c>
      <c r="P58" s="59">
        <v>48377</v>
      </c>
      <c r="Q58" s="59" t="s">
        <v>1048</v>
      </c>
      <c r="R58" s="59" t="s">
        <v>1049</v>
      </c>
      <c r="S58" s="59"/>
      <c r="T58" s="60">
        <v>43448</v>
      </c>
      <c r="U58" s="59" t="s">
        <v>1047</v>
      </c>
      <c r="V58" s="61">
        <v>69000</v>
      </c>
      <c r="W58" s="61">
        <v>1000</v>
      </c>
      <c r="X58" s="62" t="s">
        <v>1037</v>
      </c>
      <c r="Y58" s="51"/>
      <c r="Z58" s="33"/>
    </row>
    <row r="59" spans="1:26">
      <c r="A59" s="56">
        <v>51</v>
      </c>
      <c r="B59" s="57" t="s">
        <v>759</v>
      </c>
      <c r="C59" s="58">
        <v>43143</v>
      </c>
      <c r="D59" s="57" t="s">
        <v>25</v>
      </c>
      <c r="E59" s="57"/>
      <c r="F59" s="57"/>
      <c r="G59" s="57" t="s">
        <v>582</v>
      </c>
      <c r="H59" s="57" t="s">
        <v>293</v>
      </c>
      <c r="I59" s="57" t="s">
        <v>810</v>
      </c>
      <c r="J59" s="63" t="s">
        <v>37</v>
      </c>
      <c r="K59" s="57" t="s">
        <v>20</v>
      </c>
      <c r="L59" s="59"/>
      <c r="M59" s="57" t="s">
        <v>837</v>
      </c>
      <c r="N59" s="59"/>
      <c r="O59" s="59">
        <v>97560</v>
      </c>
      <c r="P59" s="59">
        <v>48378</v>
      </c>
      <c r="Q59" s="59" t="s">
        <v>1048</v>
      </c>
      <c r="R59" s="59" t="s">
        <v>1049</v>
      </c>
      <c r="S59" s="59"/>
      <c r="T59" s="60">
        <v>43448</v>
      </c>
      <c r="U59" s="59" t="s">
        <v>1047</v>
      </c>
      <c r="V59" s="61">
        <v>69000</v>
      </c>
      <c r="W59" s="61">
        <v>1000</v>
      </c>
      <c r="X59" s="62" t="s">
        <v>1037</v>
      </c>
      <c r="Y59" s="51"/>
      <c r="Z59" s="33"/>
    </row>
    <row r="60" spans="1:26">
      <c r="A60" s="56">
        <v>52</v>
      </c>
      <c r="B60" s="57" t="s">
        <v>760</v>
      </c>
      <c r="C60" s="58">
        <v>43263</v>
      </c>
      <c r="D60" s="57" t="s">
        <v>25</v>
      </c>
      <c r="E60" s="57"/>
      <c r="F60" s="57"/>
      <c r="G60" s="57" t="s">
        <v>655</v>
      </c>
      <c r="H60" s="57" t="s">
        <v>787</v>
      </c>
      <c r="I60" s="57" t="s">
        <v>811</v>
      </c>
      <c r="J60" s="57" t="s">
        <v>617</v>
      </c>
      <c r="K60" s="57" t="s">
        <v>20</v>
      </c>
      <c r="L60" s="59"/>
      <c r="M60" s="57" t="s">
        <v>838</v>
      </c>
      <c r="N60" s="59"/>
      <c r="O60" s="59">
        <v>97560</v>
      </c>
      <c r="P60" s="59">
        <v>48379</v>
      </c>
      <c r="Q60" s="59" t="s">
        <v>1048</v>
      </c>
      <c r="R60" s="59" t="s">
        <v>1049</v>
      </c>
      <c r="S60" s="59"/>
      <c r="T60" s="60">
        <v>43448</v>
      </c>
      <c r="U60" s="59" t="s">
        <v>1047</v>
      </c>
      <c r="V60" s="61">
        <v>99000</v>
      </c>
      <c r="W60" s="61">
        <v>1000</v>
      </c>
      <c r="X60" s="62" t="s">
        <v>1037</v>
      </c>
      <c r="Y60" s="51"/>
      <c r="Z60" s="33"/>
    </row>
    <row r="61" spans="1:26">
      <c r="A61" s="56">
        <v>53</v>
      </c>
      <c r="B61" s="57" t="s">
        <v>761</v>
      </c>
      <c r="C61" s="58">
        <v>43112</v>
      </c>
      <c r="D61" s="57" t="s">
        <v>25</v>
      </c>
      <c r="E61" s="57"/>
      <c r="F61" s="57"/>
      <c r="G61" s="57" t="s">
        <v>655</v>
      </c>
      <c r="H61" s="57" t="s">
        <v>797</v>
      </c>
      <c r="I61" s="57" t="s">
        <v>812</v>
      </c>
      <c r="J61" s="63" t="s">
        <v>37</v>
      </c>
      <c r="K61" s="57" t="s">
        <v>20</v>
      </c>
      <c r="L61" s="59"/>
      <c r="M61" s="57" t="s">
        <v>839</v>
      </c>
      <c r="N61" s="59"/>
      <c r="O61" s="59">
        <v>97560</v>
      </c>
      <c r="P61" s="59">
        <v>48380</v>
      </c>
      <c r="Q61" s="59" t="s">
        <v>1048</v>
      </c>
      <c r="R61" s="59" t="s">
        <v>1049</v>
      </c>
      <c r="S61" s="59"/>
      <c r="T61" s="60">
        <v>43448</v>
      </c>
      <c r="U61" s="59" t="s">
        <v>1047</v>
      </c>
      <c r="V61" s="61">
        <v>69000</v>
      </c>
      <c r="W61" s="61">
        <v>1000</v>
      </c>
      <c r="X61" s="62" t="s">
        <v>1037</v>
      </c>
      <c r="Y61" s="51"/>
      <c r="Z61" s="33"/>
    </row>
    <row r="62" spans="1:26">
      <c r="A62" s="56">
        <v>54</v>
      </c>
      <c r="B62" s="57" t="s">
        <v>762</v>
      </c>
      <c r="C62" s="58">
        <v>43232</v>
      </c>
      <c r="D62" s="57" t="s">
        <v>25</v>
      </c>
      <c r="E62" s="57"/>
      <c r="F62" s="57"/>
      <c r="G62" s="57" t="s">
        <v>583</v>
      </c>
      <c r="H62" s="57" t="s">
        <v>798</v>
      </c>
      <c r="I62" s="57" t="s">
        <v>813</v>
      </c>
      <c r="J62" s="57" t="s">
        <v>618</v>
      </c>
      <c r="K62" s="57" t="s">
        <v>20</v>
      </c>
      <c r="L62" s="59"/>
      <c r="M62" s="57" t="s">
        <v>840</v>
      </c>
      <c r="N62" s="59"/>
      <c r="O62" s="59">
        <v>97560</v>
      </c>
      <c r="P62" s="59">
        <v>48381</v>
      </c>
      <c r="Q62" s="59" t="s">
        <v>1048</v>
      </c>
      <c r="R62" s="59" t="s">
        <v>1049</v>
      </c>
      <c r="S62" s="59"/>
      <c r="T62" s="60">
        <v>43448</v>
      </c>
      <c r="U62" s="59" t="s">
        <v>1047</v>
      </c>
      <c r="V62" s="61">
        <v>99000</v>
      </c>
      <c r="W62" s="61">
        <v>1000</v>
      </c>
      <c r="X62" s="62" t="s">
        <v>1037</v>
      </c>
      <c r="Y62" s="51"/>
      <c r="Z62" s="33"/>
    </row>
    <row r="63" spans="1:26">
      <c r="A63" s="56">
        <v>55</v>
      </c>
      <c r="B63" s="57" t="s">
        <v>763</v>
      </c>
      <c r="C63" s="58">
        <v>43232</v>
      </c>
      <c r="D63" s="57" t="s">
        <v>25</v>
      </c>
      <c r="E63" s="57"/>
      <c r="F63" s="57"/>
      <c r="G63" s="57" t="s">
        <v>583</v>
      </c>
      <c r="H63" s="57" t="s">
        <v>788</v>
      </c>
      <c r="I63" s="57" t="s">
        <v>814</v>
      </c>
      <c r="J63" s="63" t="s">
        <v>605</v>
      </c>
      <c r="K63" s="57" t="s">
        <v>20</v>
      </c>
      <c r="L63" s="59"/>
      <c r="M63" s="57" t="s">
        <v>841</v>
      </c>
      <c r="N63" s="59"/>
      <c r="O63" s="59">
        <v>97560</v>
      </c>
      <c r="P63" s="59">
        <v>48382</v>
      </c>
      <c r="Q63" s="59" t="s">
        <v>1048</v>
      </c>
      <c r="R63" s="59" t="s">
        <v>1049</v>
      </c>
      <c r="S63" s="59"/>
      <c r="T63" s="60">
        <v>43448</v>
      </c>
      <c r="U63" s="59" t="s">
        <v>1047</v>
      </c>
      <c r="V63" s="61">
        <v>69000</v>
      </c>
      <c r="W63" s="61">
        <v>1000</v>
      </c>
      <c r="X63" s="62" t="s">
        <v>1037</v>
      </c>
      <c r="Y63" s="51"/>
      <c r="Z63" s="33"/>
    </row>
    <row r="64" spans="1:26">
      <c r="A64" s="56">
        <v>56</v>
      </c>
      <c r="B64" s="57" t="s">
        <v>764</v>
      </c>
      <c r="C64" s="58">
        <v>43232</v>
      </c>
      <c r="D64" s="57" t="s">
        <v>25</v>
      </c>
      <c r="E64" s="57"/>
      <c r="F64" s="57"/>
      <c r="G64" s="57" t="s">
        <v>582</v>
      </c>
      <c r="H64" s="57" t="s">
        <v>789</v>
      </c>
      <c r="I64" s="57" t="s">
        <v>594</v>
      </c>
      <c r="J64" s="57" t="s">
        <v>53</v>
      </c>
      <c r="K64" s="57" t="s">
        <v>20</v>
      </c>
      <c r="L64" s="59"/>
      <c r="M64" s="57" t="s">
        <v>842</v>
      </c>
      <c r="N64" s="59"/>
      <c r="O64" s="59">
        <v>97560</v>
      </c>
      <c r="P64" s="59">
        <v>48383</v>
      </c>
      <c r="Q64" s="59" t="s">
        <v>1048</v>
      </c>
      <c r="R64" s="59" t="s">
        <v>1049</v>
      </c>
      <c r="S64" s="59"/>
      <c r="T64" s="60">
        <v>43448</v>
      </c>
      <c r="U64" s="59" t="s">
        <v>1047</v>
      </c>
      <c r="V64" s="61">
        <v>69000</v>
      </c>
      <c r="W64" s="61">
        <v>1000</v>
      </c>
      <c r="X64" s="62" t="s">
        <v>1037</v>
      </c>
      <c r="Y64" s="51"/>
      <c r="Z64" s="33"/>
    </row>
    <row r="65" spans="1:26">
      <c r="A65" s="56">
        <v>57</v>
      </c>
      <c r="B65" s="57" t="s">
        <v>765</v>
      </c>
      <c r="C65" s="58">
        <v>43143</v>
      </c>
      <c r="D65" s="57" t="s">
        <v>25</v>
      </c>
      <c r="E65" s="57"/>
      <c r="F65" s="57"/>
      <c r="G65" s="57" t="s">
        <v>655</v>
      </c>
      <c r="H65" s="57" t="s">
        <v>790</v>
      </c>
      <c r="I65" s="57" t="s">
        <v>815</v>
      </c>
      <c r="J65" s="63" t="s">
        <v>37</v>
      </c>
      <c r="K65" s="57" t="s">
        <v>20</v>
      </c>
      <c r="L65" s="59"/>
      <c r="M65" s="57" t="s">
        <v>843</v>
      </c>
      <c r="N65" s="59"/>
      <c r="O65" s="59">
        <v>97560</v>
      </c>
      <c r="P65" s="59">
        <v>48384</v>
      </c>
      <c r="Q65" s="59" t="s">
        <v>1048</v>
      </c>
      <c r="R65" s="59" t="s">
        <v>1049</v>
      </c>
      <c r="S65" s="59"/>
      <c r="T65" s="60">
        <v>43448</v>
      </c>
      <c r="U65" s="59" t="s">
        <v>1047</v>
      </c>
      <c r="V65" s="61">
        <v>69000</v>
      </c>
      <c r="W65" s="61">
        <v>1000</v>
      </c>
      <c r="X65" s="62" t="s">
        <v>1037</v>
      </c>
      <c r="Y65" s="51"/>
      <c r="Z65" s="33"/>
    </row>
    <row r="66" spans="1:26">
      <c r="A66" s="56">
        <v>58</v>
      </c>
      <c r="B66" s="57" t="s">
        <v>766</v>
      </c>
      <c r="C66" s="58">
        <v>43232</v>
      </c>
      <c r="D66" s="57" t="s">
        <v>25</v>
      </c>
      <c r="E66" s="57"/>
      <c r="F66" s="57"/>
      <c r="G66" s="57" t="s">
        <v>655</v>
      </c>
      <c r="H66" s="57" t="s">
        <v>791</v>
      </c>
      <c r="I66" s="57" t="s">
        <v>816</v>
      </c>
      <c r="J66" s="57" t="s">
        <v>619</v>
      </c>
      <c r="K66" s="57" t="s">
        <v>20</v>
      </c>
      <c r="L66" s="59"/>
      <c r="M66" s="57" t="s">
        <v>844</v>
      </c>
      <c r="N66" s="59"/>
      <c r="O66" s="59">
        <v>97560</v>
      </c>
      <c r="P66" s="59">
        <v>48385</v>
      </c>
      <c r="Q66" s="59" t="s">
        <v>1048</v>
      </c>
      <c r="R66" s="59" t="s">
        <v>1049</v>
      </c>
      <c r="S66" s="59"/>
      <c r="T66" s="60">
        <v>43448</v>
      </c>
      <c r="U66" s="59" t="s">
        <v>1047</v>
      </c>
      <c r="V66" s="61">
        <v>69000</v>
      </c>
      <c r="W66" s="61">
        <v>1000</v>
      </c>
      <c r="X66" s="62" t="s">
        <v>1037</v>
      </c>
      <c r="Y66" s="51"/>
      <c r="Z66" s="33"/>
    </row>
    <row r="67" spans="1:26">
      <c r="A67" s="56">
        <v>59</v>
      </c>
      <c r="B67" s="57" t="s">
        <v>768</v>
      </c>
      <c r="C67" s="64" t="s">
        <v>577</v>
      </c>
      <c r="D67" s="57" t="s">
        <v>25</v>
      </c>
      <c r="E67" s="57"/>
      <c r="F67" s="57"/>
      <c r="G67" s="57" t="s">
        <v>653</v>
      </c>
      <c r="H67" s="57" t="s">
        <v>793</v>
      </c>
      <c r="I67" s="57" t="s">
        <v>611</v>
      </c>
      <c r="J67" s="57" t="s">
        <v>54</v>
      </c>
      <c r="K67" s="57" t="s">
        <v>20</v>
      </c>
      <c r="L67" s="59"/>
      <c r="M67" s="57" t="s">
        <v>845</v>
      </c>
      <c r="N67" s="59"/>
      <c r="O67" s="59">
        <v>97560</v>
      </c>
      <c r="P67" s="59">
        <v>48386</v>
      </c>
      <c r="Q67" s="59" t="s">
        <v>1048</v>
      </c>
      <c r="R67" s="59" t="s">
        <v>1049</v>
      </c>
      <c r="S67" s="59"/>
      <c r="T67" s="60">
        <v>43448</v>
      </c>
      <c r="U67" s="59" t="s">
        <v>1047</v>
      </c>
      <c r="V67" s="61">
        <v>69000</v>
      </c>
      <c r="W67" s="61">
        <v>1000</v>
      </c>
      <c r="X67" s="62" t="s">
        <v>1037</v>
      </c>
      <c r="Y67" s="51"/>
      <c r="Z67" s="33"/>
    </row>
    <row r="68" spans="1:26">
      <c r="A68" s="56">
        <v>60</v>
      </c>
      <c r="B68" s="57" t="s">
        <v>769</v>
      </c>
      <c r="C68" s="64" t="s">
        <v>581</v>
      </c>
      <c r="D68" s="57" t="s">
        <v>25</v>
      </c>
      <c r="E68" s="57"/>
      <c r="F68" s="57"/>
      <c r="G68" s="57" t="s">
        <v>616</v>
      </c>
      <c r="H68" s="57" t="s">
        <v>299</v>
      </c>
      <c r="I68" s="57" t="s">
        <v>818</v>
      </c>
      <c r="J68" s="63" t="s">
        <v>37</v>
      </c>
      <c r="K68" s="57" t="s">
        <v>20</v>
      </c>
      <c r="L68" s="59"/>
      <c r="M68" s="57" t="s">
        <v>846</v>
      </c>
      <c r="N68" s="59"/>
      <c r="O68" s="59">
        <v>97560</v>
      </c>
      <c r="P68" s="59">
        <v>48387</v>
      </c>
      <c r="Q68" s="59" t="s">
        <v>1048</v>
      </c>
      <c r="R68" s="59" t="s">
        <v>1049</v>
      </c>
      <c r="S68" s="59"/>
      <c r="T68" s="60">
        <v>43448</v>
      </c>
      <c r="U68" s="59" t="s">
        <v>1047</v>
      </c>
      <c r="V68" s="61">
        <v>149000</v>
      </c>
      <c r="W68" s="61">
        <v>1000</v>
      </c>
      <c r="X68" s="62" t="s">
        <v>1037</v>
      </c>
      <c r="Y68" s="51"/>
      <c r="Z68" s="33"/>
    </row>
    <row r="69" spans="1:26">
      <c r="A69" s="56">
        <v>61</v>
      </c>
      <c r="B69" s="57" t="s">
        <v>850</v>
      </c>
      <c r="C69" s="64" t="s">
        <v>36</v>
      </c>
      <c r="D69" s="57" t="s">
        <v>25</v>
      </c>
      <c r="E69" s="57"/>
      <c r="F69" s="57"/>
      <c r="G69" s="57" t="s">
        <v>868</v>
      </c>
      <c r="H69" s="57" t="s">
        <v>870</v>
      </c>
      <c r="I69" s="57" t="s">
        <v>887</v>
      </c>
      <c r="J69" s="57" t="s">
        <v>55</v>
      </c>
      <c r="K69" s="57" t="s">
        <v>20</v>
      </c>
      <c r="L69" s="59"/>
      <c r="M69" s="57" t="s">
        <v>898</v>
      </c>
      <c r="N69" s="59"/>
      <c r="O69" s="59">
        <v>97560</v>
      </c>
      <c r="P69" s="59">
        <v>48388</v>
      </c>
      <c r="Q69" s="59" t="s">
        <v>1048</v>
      </c>
      <c r="R69" s="59" t="s">
        <v>1049</v>
      </c>
      <c r="S69" s="59"/>
      <c r="T69" s="60">
        <v>43448</v>
      </c>
      <c r="U69" s="59" t="s">
        <v>1047</v>
      </c>
      <c r="V69" s="61">
        <v>99000</v>
      </c>
      <c r="W69" s="61">
        <v>1000</v>
      </c>
      <c r="X69" s="62" t="s">
        <v>1037</v>
      </c>
      <c r="Y69" s="51"/>
      <c r="Z69" s="33"/>
    </row>
    <row r="70" spans="1:26">
      <c r="A70" s="56">
        <v>62</v>
      </c>
      <c r="B70" s="57" t="s">
        <v>851</v>
      </c>
      <c r="C70" s="64" t="s">
        <v>36</v>
      </c>
      <c r="D70" s="57" t="s">
        <v>25</v>
      </c>
      <c r="E70" s="57"/>
      <c r="F70" s="57"/>
      <c r="G70" s="57" t="s">
        <v>651</v>
      </c>
      <c r="H70" s="57" t="s">
        <v>871</v>
      </c>
      <c r="I70" s="57" t="s">
        <v>888</v>
      </c>
      <c r="J70" s="63" t="s">
        <v>37</v>
      </c>
      <c r="K70" s="57" t="s">
        <v>20</v>
      </c>
      <c r="L70" s="59"/>
      <c r="M70" s="57" t="s">
        <v>899</v>
      </c>
      <c r="N70" s="59"/>
      <c r="O70" s="59">
        <v>97560</v>
      </c>
      <c r="P70" s="59">
        <v>48389</v>
      </c>
      <c r="Q70" s="59" t="s">
        <v>1048</v>
      </c>
      <c r="R70" s="59" t="s">
        <v>1049</v>
      </c>
      <c r="S70" s="59"/>
      <c r="T70" s="60">
        <v>43448</v>
      </c>
      <c r="U70" s="59" t="s">
        <v>1047</v>
      </c>
      <c r="V70" s="61">
        <v>69000</v>
      </c>
      <c r="W70" s="61">
        <v>1000</v>
      </c>
      <c r="X70" s="62" t="s">
        <v>1037</v>
      </c>
      <c r="Y70" s="51"/>
      <c r="Z70" s="33"/>
    </row>
    <row r="71" spans="1:26">
      <c r="A71" s="56">
        <v>63</v>
      </c>
      <c r="B71" s="57" t="s">
        <v>852</v>
      </c>
      <c r="C71" s="58">
        <v>43143</v>
      </c>
      <c r="D71" s="57" t="s">
        <v>25</v>
      </c>
      <c r="E71" s="57"/>
      <c r="F71" s="57"/>
      <c r="G71" s="57" t="s">
        <v>653</v>
      </c>
      <c r="H71" s="57" t="s">
        <v>872</v>
      </c>
      <c r="I71" s="57" t="s">
        <v>889</v>
      </c>
      <c r="J71" s="57" t="s">
        <v>56</v>
      </c>
      <c r="K71" s="57" t="s">
        <v>20</v>
      </c>
      <c r="L71" s="59"/>
      <c r="M71" s="57" t="s">
        <v>900</v>
      </c>
      <c r="N71" s="59"/>
      <c r="O71" s="59">
        <v>97560</v>
      </c>
      <c r="P71" s="59">
        <v>48390</v>
      </c>
      <c r="Q71" s="59" t="s">
        <v>1048</v>
      </c>
      <c r="R71" s="59" t="s">
        <v>1049</v>
      </c>
      <c r="S71" s="59"/>
      <c r="T71" s="60">
        <v>43448</v>
      </c>
      <c r="U71" s="59" t="s">
        <v>1047</v>
      </c>
      <c r="V71" s="61">
        <v>69000</v>
      </c>
      <c r="W71" s="61">
        <v>1000</v>
      </c>
      <c r="X71" s="62" t="s">
        <v>1037</v>
      </c>
      <c r="Y71" s="51"/>
      <c r="Z71" s="33"/>
    </row>
    <row r="72" spans="1:26">
      <c r="A72" s="56">
        <v>64</v>
      </c>
      <c r="B72" s="57" t="s">
        <v>853</v>
      </c>
      <c r="C72" s="64" t="s">
        <v>36</v>
      </c>
      <c r="D72" s="57" t="s">
        <v>25</v>
      </c>
      <c r="E72" s="57"/>
      <c r="F72" s="57"/>
      <c r="G72" s="57" t="s">
        <v>651</v>
      </c>
      <c r="H72" s="57" t="s">
        <v>873</v>
      </c>
      <c r="I72" s="57" t="s">
        <v>693</v>
      </c>
      <c r="J72" s="63" t="s">
        <v>37</v>
      </c>
      <c r="K72" s="57" t="s">
        <v>20</v>
      </c>
      <c r="L72" s="59"/>
      <c r="M72" s="57" t="s">
        <v>901</v>
      </c>
      <c r="N72" s="59"/>
      <c r="O72" s="59">
        <v>97560</v>
      </c>
      <c r="P72" s="59">
        <v>48391</v>
      </c>
      <c r="Q72" s="59" t="s">
        <v>1048</v>
      </c>
      <c r="R72" s="59" t="s">
        <v>1049</v>
      </c>
      <c r="S72" s="59"/>
      <c r="T72" s="60">
        <v>43448</v>
      </c>
      <c r="U72" s="59" t="s">
        <v>1047</v>
      </c>
      <c r="V72" s="61">
        <v>69000</v>
      </c>
      <c r="W72" s="61">
        <v>1000</v>
      </c>
      <c r="X72" s="62" t="s">
        <v>1037</v>
      </c>
      <c r="Y72" s="51"/>
      <c r="Z72" s="33"/>
    </row>
    <row r="73" spans="1:26">
      <c r="A73" s="56">
        <v>65</v>
      </c>
      <c r="B73" s="57" t="s">
        <v>854</v>
      </c>
      <c r="C73" s="58">
        <v>43143</v>
      </c>
      <c r="D73" s="57" t="s">
        <v>25</v>
      </c>
      <c r="E73" s="57"/>
      <c r="F73" s="57"/>
      <c r="G73" s="57" t="s">
        <v>653</v>
      </c>
      <c r="H73" s="57" t="s">
        <v>874</v>
      </c>
      <c r="I73" s="57" t="s">
        <v>890</v>
      </c>
      <c r="J73" s="57" t="s">
        <v>57</v>
      </c>
      <c r="K73" s="57" t="s">
        <v>20</v>
      </c>
      <c r="L73" s="59"/>
      <c r="M73" s="57" t="s">
        <v>902</v>
      </c>
      <c r="N73" s="59"/>
      <c r="O73" s="59">
        <v>97560</v>
      </c>
      <c r="P73" s="59">
        <v>48392</v>
      </c>
      <c r="Q73" s="59" t="s">
        <v>1048</v>
      </c>
      <c r="R73" s="59" t="s">
        <v>1049</v>
      </c>
      <c r="S73" s="59"/>
      <c r="T73" s="60">
        <v>43448</v>
      </c>
      <c r="U73" s="59" t="s">
        <v>1047</v>
      </c>
      <c r="V73" s="61">
        <v>69000</v>
      </c>
      <c r="W73" s="61">
        <v>1000</v>
      </c>
      <c r="X73" s="62" t="s">
        <v>1037</v>
      </c>
      <c r="Y73" s="51"/>
      <c r="Z73" s="33"/>
    </row>
    <row r="74" spans="1:26">
      <c r="A74" s="56">
        <v>66</v>
      </c>
      <c r="B74" s="57" t="s">
        <v>855</v>
      </c>
      <c r="C74" s="64" t="s">
        <v>580</v>
      </c>
      <c r="D74" s="57" t="s">
        <v>25</v>
      </c>
      <c r="E74" s="57"/>
      <c r="F74" s="57"/>
      <c r="G74" s="57" t="s">
        <v>162</v>
      </c>
      <c r="H74" s="57" t="s">
        <v>875</v>
      </c>
      <c r="I74" s="57" t="s">
        <v>594</v>
      </c>
      <c r="J74" s="63" t="s">
        <v>37</v>
      </c>
      <c r="K74" s="57" t="s">
        <v>20</v>
      </c>
      <c r="L74" s="59"/>
      <c r="M74" s="57" t="s">
        <v>903</v>
      </c>
      <c r="N74" s="59"/>
      <c r="O74" s="59">
        <v>97560</v>
      </c>
      <c r="P74" s="59">
        <v>48393</v>
      </c>
      <c r="Q74" s="59" t="s">
        <v>1048</v>
      </c>
      <c r="R74" s="59" t="s">
        <v>1049</v>
      </c>
      <c r="S74" s="59"/>
      <c r="T74" s="60">
        <v>43448</v>
      </c>
      <c r="U74" s="59" t="s">
        <v>1047</v>
      </c>
      <c r="V74" s="61">
        <v>149000</v>
      </c>
      <c r="W74" s="61">
        <v>1000</v>
      </c>
      <c r="X74" s="62" t="s">
        <v>1037</v>
      </c>
      <c r="Y74" s="51"/>
      <c r="Z74" s="33"/>
    </row>
    <row r="75" spans="1:26">
      <c r="A75" s="56">
        <v>67</v>
      </c>
      <c r="B75" s="57" t="s">
        <v>856</v>
      </c>
      <c r="C75" s="64" t="s">
        <v>580</v>
      </c>
      <c r="D75" s="57" t="s">
        <v>25</v>
      </c>
      <c r="E75" s="57"/>
      <c r="F75" s="57"/>
      <c r="G75" s="57" t="s">
        <v>162</v>
      </c>
      <c r="H75" s="57" t="s">
        <v>876</v>
      </c>
      <c r="I75" s="57" t="s">
        <v>593</v>
      </c>
      <c r="J75" s="57" t="s">
        <v>58</v>
      </c>
      <c r="K75" s="57" t="s">
        <v>20</v>
      </c>
      <c r="L75" s="59"/>
      <c r="M75" s="57" t="s">
        <v>904</v>
      </c>
      <c r="N75" s="59"/>
      <c r="O75" s="59">
        <v>97560</v>
      </c>
      <c r="P75" s="59">
        <v>48394</v>
      </c>
      <c r="Q75" s="59" t="s">
        <v>1048</v>
      </c>
      <c r="R75" s="59" t="s">
        <v>1049</v>
      </c>
      <c r="S75" s="59"/>
      <c r="T75" s="60">
        <v>43448</v>
      </c>
      <c r="U75" s="59" t="s">
        <v>1047</v>
      </c>
      <c r="V75" s="61">
        <v>99000</v>
      </c>
      <c r="W75" s="61">
        <v>1000</v>
      </c>
      <c r="X75" s="62" t="s">
        <v>1037</v>
      </c>
      <c r="Y75" s="51"/>
      <c r="Z75" s="33"/>
    </row>
    <row r="76" spans="1:26">
      <c r="A76" s="56">
        <v>68</v>
      </c>
      <c r="B76" s="57" t="s">
        <v>857</v>
      </c>
      <c r="C76" s="64" t="s">
        <v>580</v>
      </c>
      <c r="D76" s="57" t="s">
        <v>25</v>
      </c>
      <c r="E76" s="57"/>
      <c r="F76" s="57"/>
      <c r="G76" s="57" t="s">
        <v>162</v>
      </c>
      <c r="H76" s="57" t="s">
        <v>877</v>
      </c>
      <c r="I76" s="57" t="s">
        <v>891</v>
      </c>
      <c r="J76" s="63" t="s">
        <v>37</v>
      </c>
      <c r="K76" s="57" t="s">
        <v>20</v>
      </c>
      <c r="L76" s="59"/>
      <c r="M76" s="57" t="s">
        <v>905</v>
      </c>
      <c r="N76" s="59"/>
      <c r="O76" s="59">
        <v>97560</v>
      </c>
      <c r="P76" s="59">
        <v>48395</v>
      </c>
      <c r="Q76" s="59" t="s">
        <v>1048</v>
      </c>
      <c r="R76" s="59" t="s">
        <v>1049</v>
      </c>
      <c r="S76" s="59"/>
      <c r="T76" s="60">
        <v>43448</v>
      </c>
      <c r="U76" s="59" t="s">
        <v>1047</v>
      </c>
      <c r="V76" s="61">
        <v>149000</v>
      </c>
      <c r="W76" s="61">
        <v>1000</v>
      </c>
      <c r="X76" s="62" t="s">
        <v>1037</v>
      </c>
      <c r="Y76" s="51"/>
      <c r="Z76" s="33"/>
    </row>
    <row r="77" spans="1:26">
      <c r="A77" s="56">
        <v>69</v>
      </c>
      <c r="B77" s="57" t="s">
        <v>858</v>
      </c>
      <c r="C77" s="64" t="s">
        <v>580</v>
      </c>
      <c r="D77" s="57" t="s">
        <v>25</v>
      </c>
      <c r="E77" s="57"/>
      <c r="F77" s="57"/>
      <c r="G77" s="57" t="s">
        <v>162</v>
      </c>
      <c r="H77" s="57" t="s">
        <v>878</v>
      </c>
      <c r="I77" s="57" t="s">
        <v>695</v>
      </c>
      <c r="J77" s="57" t="s">
        <v>59</v>
      </c>
      <c r="K77" s="57" t="s">
        <v>20</v>
      </c>
      <c r="L77" s="59"/>
      <c r="M77" s="57" t="s">
        <v>906</v>
      </c>
      <c r="N77" s="59"/>
      <c r="O77" s="59">
        <v>97560</v>
      </c>
      <c r="P77" s="59">
        <v>48396</v>
      </c>
      <c r="Q77" s="59" t="s">
        <v>1048</v>
      </c>
      <c r="R77" s="59" t="s">
        <v>1049</v>
      </c>
      <c r="S77" s="59"/>
      <c r="T77" s="60">
        <v>43448</v>
      </c>
      <c r="U77" s="59" t="s">
        <v>1047</v>
      </c>
      <c r="V77" s="61">
        <v>149000</v>
      </c>
      <c r="W77" s="61">
        <v>1000</v>
      </c>
      <c r="X77" s="62" t="s">
        <v>1037</v>
      </c>
      <c r="Y77" s="51"/>
      <c r="Z77" s="33"/>
    </row>
    <row r="78" spans="1:26">
      <c r="A78" s="56">
        <v>70</v>
      </c>
      <c r="B78" s="57" t="s">
        <v>859</v>
      </c>
      <c r="C78" s="64" t="s">
        <v>36</v>
      </c>
      <c r="D78" s="57" t="s">
        <v>25</v>
      </c>
      <c r="E78" s="57"/>
      <c r="F78" s="57"/>
      <c r="G78" s="57" t="s">
        <v>655</v>
      </c>
      <c r="H78" s="57" t="s">
        <v>879</v>
      </c>
      <c r="I78" s="57" t="s">
        <v>593</v>
      </c>
      <c r="J78" s="63" t="s">
        <v>37</v>
      </c>
      <c r="K78" s="57" t="s">
        <v>20</v>
      </c>
      <c r="L78" s="59"/>
      <c r="M78" s="57" t="s">
        <v>907</v>
      </c>
      <c r="N78" s="59"/>
      <c r="O78" s="59">
        <v>97560</v>
      </c>
      <c r="P78" s="59">
        <v>48397</v>
      </c>
      <c r="Q78" s="59" t="s">
        <v>1048</v>
      </c>
      <c r="R78" s="59" t="s">
        <v>1049</v>
      </c>
      <c r="S78" s="59"/>
      <c r="T78" s="60">
        <v>43448</v>
      </c>
      <c r="U78" s="59" t="s">
        <v>1047</v>
      </c>
      <c r="V78" s="61">
        <v>69000</v>
      </c>
      <c r="W78" s="61">
        <v>1000</v>
      </c>
      <c r="X78" s="62" t="s">
        <v>1037</v>
      </c>
      <c r="Y78" s="51"/>
      <c r="Z78" s="33"/>
    </row>
    <row r="79" spans="1:26">
      <c r="A79" s="56">
        <v>71</v>
      </c>
      <c r="B79" s="57" t="s">
        <v>860</v>
      </c>
      <c r="C79" s="64" t="s">
        <v>580</v>
      </c>
      <c r="D79" s="57" t="s">
        <v>25</v>
      </c>
      <c r="E79" s="57"/>
      <c r="F79" s="57"/>
      <c r="G79" s="57" t="s">
        <v>542</v>
      </c>
      <c r="H79" s="57" t="s">
        <v>295</v>
      </c>
      <c r="I79" s="57" t="s">
        <v>603</v>
      </c>
      <c r="J79" s="57" t="s">
        <v>60</v>
      </c>
      <c r="K79" s="57" t="s">
        <v>20</v>
      </c>
      <c r="L79" s="59"/>
      <c r="M79" s="57" t="s">
        <v>908</v>
      </c>
      <c r="N79" s="59"/>
      <c r="O79" s="59">
        <v>97560</v>
      </c>
      <c r="P79" s="59">
        <v>48398</v>
      </c>
      <c r="Q79" s="59" t="s">
        <v>1048</v>
      </c>
      <c r="R79" s="59" t="s">
        <v>1049</v>
      </c>
      <c r="S79" s="59"/>
      <c r="T79" s="60">
        <v>43448</v>
      </c>
      <c r="U79" s="59" t="s">
        <v>1047</v>
      </c>
      <c r="V79" s="61">
        <v>149000</v>
      </c>
      <c r="W79" s="61">
        <v>1000</v>
      </c>
      <c r="X79" s="62" t="s">
        <v>1037</v>
      </c>
      <c r="Y79" s="51"/>
      <c r="Z79" s="33"/>
    </row>
    <row r="80" spans="1:26">
      <c r="A80" s="56">
        <v>72</v>
      </c>
      <c r="B80" s="57" t="s">
        <v>861</v>
      </c>
      <c r="C80" s="58">
        <v>43143</v>
      </c>
      <c r="D80" s="57" t="s">
        <v>25</v>
      </c>
      <c r="E80" s="57"/>
      <c r="F80" s="57"/>
      <c r="G80" s="57" t="s">
        <v>869</v>
      </c>
      <c r="H80" s="57" t="s">
        <v>880</v>
      </c>
      <c r="I80" s="57" t="s">
        <v>892</v>
      </c>
      <c r="J80" s="63" t="s">
        <v>37</v>
      </c>
      <c r="K80" s="57" t="s">
        <v>20</v>
      </c>
      <c r="L80" s="59"/>
      <c r="M80" s="57" t="s">
        <v>909</v>
      </c>
      <c r="N80" s="59"/>
      <c r="O80" s="59">
        <v>97560</v>
      </c>
      <c r="P80" s="59">
        <v>48399</v>
      </c>
      <c r="Q80" s="59" t="s">
        <v>1048</v>
      </c>
      <c r="R80" s="59" t="s">
        <v>1049</v>
      </c>
      <c r="S80" s="59"/>
      <c r="T80" s="60">
        <v>43448</v>
      </c>
      <c r="U80" s="59" t="s">
        <v>1047</v>
      </c>
      <c r="V80" s="61">
        <v>69000</v>
      </c>
      <c r="W80" s="61">
        <v>1000</v>
      </c>
      <c r="X80" s="62" t="s">
        <v>1037</v>
      </c>
      <c r="Y80" s="51"/>
      <c r="Z80" s="33"/>
    </row>
    <row r="81" spans="1:26">
      <c r="A81" s="56">
        <v>73</v>
      </c>
      <c r="B81" s="57" t="s">
        <v>862</v>
      </c>
      <c r="C81" s="58">
        <v>43112</v>
      </c>
      <c r="D81" s="57" t="s">
        <v>25</v>
      </c>
      <c r="E81" s="57"/>
      <c r="F81" s="57"/>
      <c r="G81" s="57" t="s">
        <v>656</v>
      </c>
      <c r="H81" s="57" t="s">
        <v>881</v>
      </c>
      <c r="I81" s="57" t="s">
        <v>893</v>
      </c>
      <c r="J81" s="57" t="s">
        <v>61</v>
      </c>
      <c r="K81" s="57" t="s">
        <v>20</v>
      </c>
      <c r="L81" s="59"/>
      <c r="M81" s="57" t="s">
        <v>910</v>
      </c>
      <c r="N81" s="59"/>
      <c r="O81" s="59">
        <v>97560</v>
      </c>
      <c r="P81" s="59">
        <v>48400</v>
      </c>
      <c r="Q81" s="59" t="s">
        <v>1048</v>
      </c>
      <c r="R81" s="59" t="s">
        <v>1049</v>
      </c>
      <c r="S81" s="59"/>
      <c r="T81" s="60">
        <v>43448</v>
      </c>
      <c r="U81" s="59" t="s">
        <v>1047</v>
      </c>
      <c r="V81" s="61">
        <v>69000</v>
      </c>
      <c r="W81" s="61">
        <v>1000</v>
      </c>
      <c r="X81" s="62" t="s">
        <v>1037</v>
      </c>
      <c r="Y81" s="51"/>
      <c r="Z81" s="33"/>
    </row>
    <row r="82" spans="1:26">
      <c r="A82" s="56">
        <v>74</v>
      </c>
      <c r="B82" s="57" t="s">
        <v>863</v>
      </c>
      <c r="C82" s="58">
        <v>43293</v>
      </c>
      <c r="D82" s="57" t="s">
        <v>25</v>
      </c>
      <c r="E82" s="57"/>
      <c r="F82" s="57"/>
      <c r="G82" s="57" t="s">
        <v>583</v>
      </c>
      <c r="H82" s="57" t="s">
        <v>882</v>
      </c>
      <c r="I82" s="57" t="s">
        <v>894</v>
      </c>
      <c r="J82" s="63" t="s">
        <v>37</v>
      </c>
      <c r="K82" s="57" t="s">
        <v>20</v>
      </c>
      <c r="L82" s="59"/>
      <c r="M82" s="57" t="s">
        <v>911</v>
      </c>
      <c r="N82" s="59"/>
      <c r="O82" s="59">
        <v>97560</v>
      </c>
      <c r="P82" s="59">
        <v>48401</v>
      </c>
      <c r="Q82" s="59" t="s">
        <v>1048</v>
      </c>
      <c r="R82" s="59" t="s">
        <v>1049</v>
      </c>
      <c r="S82" s="59"/>
      <c r="T82" s="60">
        <v>43448</v>
      </c>
      <c r="U82" s="59" t="s">
        <v>1047</v>
      </c>
      <c r="V82" s="61">
        <v>69000</v>
      </c>
      <c r="W82" s="61">
        <v>1000</v>
      </c>
      <c r="X82" s="62" t="s">
        <v>1037</v>
      </c>
      <c r="Y82" s="51"/>
      <c r="Z82" s="33"/>
    </row>
    <row r="83" spans="1:26">
      <c r="A83" s="56">
        <v>75</v>
      </c>
      <c r="B83" s="57" t="s">
        <v>864</v>
      </c>
      <c r="C83" s="58">
        <v>43293</v>
      </c>
      <c r="D83" s="57" t="s">
        <v>25</v>
      </c>
      <c r="E83" s="57"/>
      <c r="F83" s="57"/>
      <c r="G83" s="57" t="s">
        <v>583</v>
      </c>
      <c r="H83" s="57" t="s">
        <v>883</v>
      </c>
      <c r="I83" s="57" t="s">
        <v>895</v>
      </c>
      <c r="J83" s="57" t="s">
        <v>62</v>
      </c>
      <c r="K83" s="57" t="s">
        <v>20</v>
      </c>
      <c r="L83" s="59"/>
      <c r="M83" s="57" t="s">
        <v>912</v>
      </c>
      <c r="N83" s="59"/>
      <c r="O83" s="59">
        <v>97560</v>
      </c>
      <c r="P83" s="59">
        <v>48402</v>
      </c>
      <c r="Q83" s="59" t="s">
        <v>1048</v>
      </c>
      <c r="R83" s="59" t="s">
        <v>1049</v>
      </c>
      <c r="S83" s="59"/>
      <c r="T83" s="60">
        <v>43448</v>
      </c>
      <c r="U83" s="59" t="s">
        <v>1047</v>
      </c>
      <c r="V83" s="61">
        <v>69000</v>
      </c>
      <c r="W83" s="61">
        <v>1000</v>
      </c>
      <c r="X83" s="62" t="s">
        <v>1037</v>
      </c>
      <c r="Y83" s="51"/>
      <c r="Z83" s="33"/>
    </row>
    <row r="84" spans="1:26">
      <c r="A84" s="56">
        <v>76</v>
      </c>
      <c r="B84" s="57" t="s">
        <v>865</v>
      </c>
      <c r="C84" s="58">
        <v>43171</v>
      </c>
      <c r="D84" s="57" t="s">
        <v>25</v>
      </c>
      <c r="E84" s="57"/>
      <c r="F84" s="57"/>
      <c r="G84" s="57" t="s">
        <v>652</v>
      </c>
      <c r="H84" s="57" t="s">
        <v>884</v>
      </c>
      <c r="I84" s="57" t="s">
        <v>896</v>
      </c>
      <c r="J84" s="63" t="s">
        <v>37</v>
      </c>
      <c r="K84" s="57" t="s">
        <v>20</v>
      </c>
      <c r="L84" s="59"/>
      <c r="M84" s="57" t="s">
        <v>913</v>
      </c>
      <c r="N84" s="59"/>
      <c r="O84" s="59">
        <v>97560</v>
      </c>
      <c r="P84" s="59">
        <v>48403</v>
      </c>
      <c r="Q84" s="59" t="s">
        <v>1048</v>
      </c>
      <c r="R84" s="59" t="s">
        <v>1049</v>
      </c>
      <c r="S84" s="59"/>
      <c r="T84" s="60">
        <v>43448</v>
      </c>
      <c r="U84" s="59" t="s">
        <v>1047</v>
      </c>
      <c r="V84" s="61">
        <v>69000</v>
      </c>
      <c r="W84" s="61">
        <v>1000</v>
      </c>
      <c r="X84" s="62" t="s">
        <v>1037</v>
      </c>
      <c r="Y84" s="51"/>
      <c r="Z84" s="33"/>
    </row>
    <row r="85" spans="1:26">
      <c r="A85" s="56">
        <v>77</v>
      </c>
      <c r="B85" s="57" t="s">
        <v>866</v>
      </c>
      <c r="C85" s="58">
        <v>43171</v>
      </c>
      <c r="D85" s="57" t="s">
        <v>25</v>
      </c>
      <c r="E85" s="57"/>
      <c r="F85" s="57"/>
      <c r="G85" s="57" t="s">
        <v>652</v>
      </c>
      <c r="H85" s="57" t="s">
        <v>885</v>
      </c>
      <c r="I85" s="57" t="s">
        <v>897</v>
      </c>
      <c r="J85" s="57" t="s">
        <v>63</v>
      </c>
      <c r="K85" s="57" t="s">
        <v>20</v>
      </c>
      <c r="L85" s="59"/>
      <c r="M85" s="57" t="s">
        <v>914</v>
      </c>
      <c r="N85" s="59"/>
      <c r="O85" s="59">
        <v>97560</v>
      </c>
      <c r="P85" s="59">
        <v>48404</v>
      </c>
      <c r="Q85" s="59" t="s">
        <v>1048</v>
      </c>
      <c r="R85" s="59" t="s">
        <v>1049</v>
      </c>
      <c r="S85" s="59"/>
      <c r="T85" s="60">
        <v>43448</v>
      </c>
      <c r="U85" s="59" t="s">
        <v>1047</v>
      </c>
      <c r="V85" s="61">
        <v>69000</v>
      </c>
      <c r="W85" s="61">
        <v>1000</v>
      </c>
      <c r="X85" s="62" t="s">
        <v>1037</v>
      </c>
      <c r="Y85" s="51"/>
      <c r="Z85" s="33"/>
    </row>
    <row r="86" spans="1:26">
      <c r="A86" s="56">
        <v>78</v>
      </c>
      <c r="B86" s="57" t="s">
        <v>867</v>
      </c>
      <c r="C86" s="58">
        <v>43171</v>
      </c>
      <c r="D86" s="57" t="s">
        <v>25</v>
      </c>
      <c r="E86" s="57"/>
      <c r="F86" s="57"/>
      <c r="G86" s="57" t="s">
        <v>652</v>
      </c>
      <c r="H86" s="57" t="s">
        <v>886</v>
      </c>
      <c r="I86" s="57" t="s">
        <v>593</v>
      </c>
      <c r="J86" s="63" t="s">
        <v>37</v>
      </c>
      <c r="K86" s="57" t="s">
        <v>20</v>
      </c>
      <c r="L86" s="59"/>
      <c r="M86" s="57" t="s">
        <v>915</v>
      </c>
      <c r="N86" s="59"/>
      <c r="O86" s="59">
        <v>97560</v>
      </c>
      <c r="P86" s="59">
        <v>48405</v>
      </c>
      <c r="Q86" s="59" t="s">
        <v>1048</v>
      </c>
      <c r="R86" s="59" t="s">
        <v>1049</v>
      </c>
      <c r="S86" s="59"/>
      <c r="T86" s="60">
        <v>43448</v>
      </c>
      <c r="U86" s="59" t="s">
        <v>1047</v>
      </c>
      <c r="V86" s="61">
        <v>69000</v>
      </c>
      <c r="W86" s="61">
        <v>1000</v>
      </c>
      <c r="X86" s="62" t="s">
        <v>1037</v>
      </c>
      <c r="Y86" s="51"/>
      <c r="Z86" s="33"/>
    </row>
    <row r="87" spans="1:26">
      <c r="A87" s="56">
        <v>79</v>
      </c>
      <c r="B87" s="57" t="s">
        <v>916</v>
      </c>
      <c r="C87" s="64" t="s">
        <v>578</v>
      </c>
      <c r="D87" s="57" t="s">
        <v>25</v>
      </c>
      <c r="E87" s="57"/>
      <c r="F87" s="57"/>
      <c r="G87" s="57" t="s">
        <v>602</v>
      </c>
      <c r="H87" s="57" t="s">
        <v>941</v>
      </c>
      <c r="I87" s="57" t="s">
        <v>593</v>
      </c>
      <c r="J87" s="57" t="s">
        <v>64</v>
      </c>
      <c r="K87" s="57" t="s">
        <v>970</v>
      </c>
      <c r="L87" s="59"/>
      <c r="M87" s="57" t="s">
        <v>971</v>
      </c>
      <c r="N87" s="59"/>
      <c r="O87" s="59">
        <v>97560</v>
      </c>
      <c r="P87" s="59">
        <v>48406</v>
      </c>
      <c r="Q87" s="59" t="s">
        <v>1048</v>
      </c>
      <c r="R87" s="59" t="s">
        <v>1049</v>
      </c>
      <c r="S87" s="59"/>
      <c r="T87" s="60">
        <v>43448</v>
      </c>
      <c r="U87" s="59" t="s">
        <v>1047</v>
      </c>
      <c r="V87" s="61">
        <v>69000</v>
      </c>
      <c r="W87" s="61">
        <v>1000</v>
      </c>
      <c r="X87" s="62" t="s">
        <v>1037</v>
      </c>
      <c r="Y87" s="51"/>
      <c r="Z87" s="33"/>
    </row>
    <row r="88" spans="1:26">
      <c r="A88" s="56">
        <v>80</v>
      </c>
      <c r="B88" s="57" t="s">
        <v>917</v>
      </c>
      <c r="C88" s="64" t="s">
        <v>578</v>
      </c>
      <c r="D88" s="57" t="s">
        <v>25</v>
      </c>
      <c r="E88" s="57"/>
      <c r="F88" s="57"/>
      <c r="G88" s="57" t="s">
        <v>602</v>
      </c>
      <c r="H88" s="57" t="s">
        <v>942</v>
      </c>
      <c r="I88" s="57" t="s">
        <v>963</v>
      </c>
      <c r="J88" s="63" t="s">
        <v>37</v>
      </c>
      <c r="K88" s="57" t="s">
        <v>970</v>
      </c>
      <c r="L88" s="59"/>
      <c r="M88" s="57" t="s">
        <v>972</v>
      </c>
      <c r="N88" s="59"/>
      <c r="O88" s="59">
        <v>97560</v>
      </c>
      <c r="P88" s="59">
        <v>48407</v>
      </c>
      <c r="Q88" s="59" t="s">
        <v>1048</v>
      </c>
      <c r="R88" s="59" t="s">
        <v>1049</v>
      </c>
      <c r="S88" s="59"/>
      <c r="T88" s="60">
        <v>43448</v>
      </c>
      <c r="U88" s="59" t="s">
        <v>1047</v>
      </c>
      <c r="V88" s="61">
        <v>69000</v>
      </c>
      <c r="W88" s="61">
        <v>1000</v>
      </c>
      <c r="X88" s="62" t="s">
        <v>1037</v>
      </c>
      <c r="Y88" s="51"/>
      <c r="Z88" s="33"/>
    </row>
    <row r="89" spans="1:26">
      <c r="A89" s="56">
        <v>81</v>
      </c>
      <c r="B89" s="57" t="s">
        <v>918</v>
      </c>
      <c r="C89" s="58">
        <v>43143</v>
      </c>
      <c r="D89" s="57" t="s">
        <v>25</v>
      </c>
      <c r="E89" s="57"/>
      <c r="F89" s="57"/>
      <c r="G89" s="57" t="s">
        <v>652</v>
      </c>
      <c r="H89" s="57" t="s">
        <v>372</v>
      </c>
      <c r="I89" s="57" t="s">
        <v>593</v>
      </c>
      <c r="J89" s="57" t="s">
        <v>65</v>
      </c>
      <c r="K89" s="57" t="s">
        <v>970</v>
      </c>
      <c r="L89" s="59"/>
      <c r="M89" s="57" t="s">
        <v>973</v>
      </c>
      <c r="N89" s="59"/>
      <c r="O89" s="59">
        <v>97560</v>
      </c>
      <c r="P89" s="59">
        <v>48408</v>
      </c>
      <c r="Q89" s="59" t="s">
        <v>1048</v>
      </c>
      <c r="R89" s="59" t="s">
        <v>1049</v>
      </c>
      <c r="S89" s="59"/>
      <c r="T89" s="60">
        <v>43448</v>
      </c>
      <c r="U89" s="59" t="s">
        <v>1047</v>
      </c>
      <c r="V89" s="61">
        <v>69000</v>
      </c>
      <c r="W89" s="61">
        <v>1000</v>
      </c>
      <c r="X89" s="62" t="s">
        <v>1037</v>
      </c>
      <c r="Y89" s="51"/>
      <c r="Z89" s="33"/>
    </row>
    <row r="90" spans="1:26">
      <c r="A90" s="56">
        <v>82</v>
      </c>
      <c r="B90" s="57" t="s">
        <v>919</v>
      </c>
      <c r="C90" s="58">
        <v>43232</v>
      </c>
      <c r="D90" s="57" t="s">
        <v>25</v>
      </c>
      <c r="E90" s="57"/>
      <c r="F90" s="57"/>
      <c r="G90" s="57" t="s">
        <v>582</v>
      </c>
      <c r="H90" s="57" t="s">
        <v>943</v>
      </c>
      <c r="I90" s="57" t="s">
        <v>591</v>
      </c>
      <c r="J90" s="63" t="s">
        <v>37</v>
      </c>
      <c r="K90" s="57" t="s">
        <v>970</v>
      </c>
      <c r="L90" s="59"/>
      <c r="M90" s="57" t="s">
        <v>974</v>
      </c>
      <c r="N90" s="59"/>
      <c r="O90" s="59">
        <v>97560</v>
      </c>
      <c r="P90" s="59">
        <v>48409</v>
      </c>
      <c r="Q90" s="59" t="s">
        <v>1048</v>
      </c>
      <c r="R90" s="59" t="s">
        <v>1049</v>
      </c>
      <c r="S90" s="59"/>
      <c r="T90" s="60">
        <v>43448</v>
      </c>
      <c r="U90" s="59" t="s">
        <v>1047</v>
      </c>
      <c r="V90" s="61">
        <v>69000</v>
      </c>
      <c r="W90" s="61">
        <v>1000</v>
      </c>
      <c r="X90" s="62" t="s">
        <v>1037</v>
      </c>
      <c r="Y90" s="51"/>
      <c r="Z90" s="33"/>
    </row>
    <row r="91" spans="1:26">
      <c r="A91" s="56">
        <v>83</v>
      </c>
      <c r="B91" s="57" t="s">
        <v>920</v>
      </c>
      <c r="C91" s="58">
        <v>43202</v>
      </c>
      <c r="D91" s="57" t="s">
        <v>25</v>
      </c>
      <c r="E91" s="57"/>
      <c r="F91" s="57"/>
      <c r="G91" s="57" t="s">
        <v>583</v>
      </c>
      <c r="H91" s="57" t="s">
        <v>944</v>
      </c>
      <c r="I91" s="57" t="s">
        <v>964</v>
      </c>
      <c r="J91" s="57" t="s">
        <v>66</v>
      </c>
      <c r="K91" s="57" t="s">
        <v>970</v>
      </c>
      <c r="L91" s="59"/>
      <c r="M91" s="57" t="s">
        <v>975</v>
      </c>
      <c r="N91" s="59"/>
      <c r="O91" s="59">
        <v>97560</v>
      </c>
      <c r="P91" s="59">
        <v>48410</v>
      </c>
      <c r="Q91" s="59" t="s">
        <v>1048</v>
      </c>
      <c r="R91" s="59" t="s">
        <v>1049</v>
      </c>
      <c r="S91" s="59"/>
      <c r="T91" s="60">
        <v>43448</v>
      </c>
      <c r="U91" s="59" t="s">
        <v>1047</v>
      </c>
      <c r="V91" s="61">
        <v>69000</v>
      </c>
      <c r="W91" s="61">
        <v>1000</v>
      </c>
      <c r="X91" s="62" t="s">
        <v>1037</v>
      </c>
      <c r="Y91" s="51"/>
      <c r="Z91" s="33"/>
    </row>
    <row r="92" spans="1:26">
      <c r="A92" s="56">
        <v>84</v>
      </c>
      <c r="B92" s="57" t="s">
        <v>921</v>
      </c>
      <c r="C92" s="58">
        <v>43171</v>
      </c>
      <c r="D92" s="57" t="s">
        <v>25</v>
      </c>
      <c r="E92" s="57"/>
      <c r="F92" s="57"/>
      <c r="G92" s="57" t="s">
        <v>601</v>
      </c>
      <c r="H92" s="57" t="s">
        <v>945</v>
      </c>
      <c r="I92" s="57" t="s">
        <v>611</v>
      </c>
      <c r="J92" s="63" t="s">
        <v>37</v>
      </c>
      <c r="K92" s="57" t="s">
        <v>970</v>
      </c>
      <c r="L92" s="59"/>
      <c r="M92" s="57" t="s">
        <v>976</v>
      </c>
      <c r="N92" s="59"/>
      <c r="O92" s="59">
        <v>97560</v>
      </c>
      <c r="P92" s="59">
        <v>48411</v>
      </c>
      <c r="Q92" s="59" t="s">
        <v>1048</v>
      </c>
      <c r="R92" s="59" t="s">
        <v>1049</v>
      </c>
      <c r="S92" s="59"/>
      <c r="T92" s="60">
        <v>43448</v>
      </c>
      <c r="U92" s="59" t="s">
        <v>1047</v>
      </c>
      <c r="V92" s="61">
        <v>69000</v>
      </c>
      <c r="W92" s="61">
        <v>1000</v>
      </c>
      <c r="X92" s="62" t="s">
        <v>1037</v>
      </c>
      <c r="Y92" s="51"/>
      <c r="Z92" s="33"/>
    </row>
    <row r="93" spans="1:26">
      <c r="A93" s="56">
        <v>85</v>
      </c>
      <c r="B93" s="57" t="s">
        <v>922</v>
      </c>
      <c r="C93" s="64" t="s">
        <v>939</v>
      </c>
      <c r="D93" s="57" t="s">
        <v>25</v>
      </c>
      <c r="E93" s="57"/>
      <c r="F93" s="57"/>
      <c r="G93" s="57" t="s">
        <v>601</v>
      </c>
      <c r="H93" s="57" t="s">
        <v>946</v>
      </c>
      <c r="I93" s="57" t="s">
        <v>593</v>
      </c>
      <c r="J93" s="57" t="s">
        <v>67</v>
      </c>
      <c r="K93" s="57" t="s">
        <v>970</v>
      </c>
      <c r="L93" s="59"/>
      <c r="M93" s="57" t="s">
        <v>977</v>
      </c>
      <c r="N93" s="59"/>
      <c r="O93" s="59">
        <v>97560</v>
      </c>
      <c r="P93" s="59">
        <v>48412</v>
      </c>
      <c r="Q93" s="59" t="s">
        <v>1048</v>
      </c>
      <c r="R93" s="59" t="s">
        <v>1049</v>
      </c>
      <c r="S93" s="59"/>
      <c r="T93" s="60">
        <v>43448</v>
      </c>
      <c r="U93" s="59" t="s">
        <v>1047</v>
      </c>
      <c r="V93" s="61">
        <v>69000</v>
      </c>
      <c r="W93" s="61">
        <v>1000</v>
      </c>
      <c r="X93" s="62" t="s">
        <v>1037</v>
      </c>
      <c r="Y93" s="51"/>
      <c r="Z93" s="33"/>
    </row>
    <row r="94" spans="1:26">
      <c r="A94" s="56">
        <v>86</v>
      </c>
      <c r="B94" s="57" t="s">
        <v>923</v>
      </c>
      <c r="C94" s="58">
        <v>43171</v>
      </c>
      <c r="D94" s="57" t="s">
        <v>25</v>
      </c>
      <c r="E94" s="57"/>
      <c r="F94" s="57"/>
      <c r="G94" s="57" t="s">
        <v>162</v>
      </c>
      <c r="H94" s="57" t="s">
        <v>947</v>
      </c>
      <c r="I94" s="57" t="s">
        <v>705</v>
      </c>
      <c r="J94" s="63" t="s">
        <v>37</v>
      </c>
      <c r="K94" s="57" t="s">
        <v>970</v>
      </c>
      <c r="L94" s="59"/>
      <c r="M94" s="57" t="s">
        <v>978</v>
      </c>
      <c r="N94" s="59"/>
      <c r="O94" s="59">
        <v>97560</v>
      </c>
      <c r="P94" s="59">
        <v>48413</v>
      </c>
      <c r="Q94" s="59" t="s">
        <v>1048</v>
      </c>
      <c r="R94" s="59" t="s">
        <v>1049</v>
      </c>
      <c r="S94" s="59"/>
      <c r="T94" s="60">
        <v>43448</v>
      </c>
      <c r="U94" s="59" t="s">
        <v>1047</v>
      </c>
      <c r="V94" s="61">
        <v>69000</v>
      </c>
      <c r="W94" s="61">
        <v>1000</v>
      </c>
      <c r="X94" s="62" t="s">
        <v>1037</v>
      </c>
      <c r="Y94" s="51"/>
      <c r="Z94" s="33"/>
    </row>
    <row r="95" spans="1:26">
      <c r="A95" s="56">
        <v>87</v>
      </c>
      <c r="B95" s="57" t="s">
        <v>924</v>
      </c>
      <c r="C95" s="64" t="s">
        <v>577</v>
      </c>
      <c r="D95" s="57" t="s">
        <v>25</v>
      </c>
      <c r="E95" s="57"/>
      <c r="F95" s="57"/>
      <c r="G95" s="57" t="s">
        <v>653</v>
      </c>
      <c r="H95" s="57" t="s">
        <v>948</v>
      </c>
      <c r="I95" s="57" t="s">
        <v>808</v>
      </c>
      <c r="J95" s="57" t="s">
        <v>68</v>
      </c>
      <c r="K95" s="57" t="s">
        <v>970</v>
      </c>
      <c r="L95" s="59"/>
      <c r="M95" s="57" t="s">
        <v>979</v>
      </c>
      <c r="N95" s="59"/>
      <c r="O95" s="59">
        <v>97560</v>
      </c>
      <c r="P95" s="59">
        <v>48414</v>
      </c>
      <c r="Q95" s="59" t="s">
        <v>1048</v>
      </c>
      <c r="R95" s="59" t="s">
        <v>1049</v>
      </c>
      <c r="S95" s="59"/>
      <c r="T95" s="60">
        <v>43448</v>
      </c>
      <c r="U95" s="59" t="s">
        <v>1047</v>
      </c>
      <c r="V95" s="61">
        <v>69000</v>
      </c>
      <c r="W95" s="61">
        <v>1000</v>
      </c>
      <c r="X95" s="62" t="s">
        <v>1037</v>
      </c>
      <c r="Y95" s="51"/>
      <c r="Z95" s="33"/>
    </row>
    <row r="96" spans="1:26">
      <c r="A96" s="56">
        <v>88</v>
      </c>
      <c r="B96" s="57" t="s">
        <v>925</v>
      </c>
      <c r="C96" s="64" t="s">
        <v>36</v>
      </c>
      <c r="D96" s="57" t="s">
        <v>25</v>
      </c>
      <c r="E96" s="57"/>
      <c r="F96" s="57"/>
      <c r="G96" s="57" t="s">
        <v>583</v>
      </c>
      <c r="H96" s="57" t="s">
        <v>949</v>
      </c>
      <c r="I96" s="57" t="s">
        <v>965</v>
      </c>
      <c r="J96" s="63" t="s">
        <v>37</v>
      </c>
      <c r="K96" s="57" t="s">
        <v>970</v>
      </c>
      <c r="L96" s="59"/>
      <c r="M96" s="57" t="s">
        <v>980</v>
      </c>
      <c r="N96" s="59"/>
      <c r="O96" s="59">
        <v>97560</v>
      </c>
      <c r="P96" s="59">
        <v>48415</v>
      </c>
      <c r="Q96" s="59" t="s">
        <v>1048</v>
      </c>
      <c r="R96" s="59" t="s">
        <v>1049</v>
      </c>
      <c r="S96" s="59"/>
      <c r="T96" s="60">
        <v>43448</v>
      </c>
      <c r="U96" s="59" t="s">
        <v>1047</v>
      </c>
      <c r="V96" s="61">
        <v>69000</v>
      </c>
      <c r="W96" s="61">
        <v>1000</v>
      </c>
      <c r="X96" s="62" t="s">
        <v>1037</v>
      </c>
      <c r="Y96" s="51"/>
      <c r="Z96" s="33"/>
    </row>
    <row r="97" spans="1:26">
      <c r="A97" s="56">
        <v>89</v>
      </c>
      <c r="B97" s="57" t="s">
        <v>926</v>
      </c>
      <c r="C97" s="64" t="s">
        <v>581</v>
      </c>
      <c r="D97" s="57" t="s">
        <v>25</v>
      </c>
      <c r="E97" s="57"/>
      <c r="F97" s="57"/>
      <c r="G97" s="57" t="s">
        <v>583</v>
      </c>
      <c r="H97" s="57" t="s">
        <v>950</v>
      </c>
      <c r="I97" s="57" t="s">
        <v>966</v>
      </c>
      <c r="J97" s="57" t="s">
        <v>69</v>
      </c>
      <c r="K97" s="57" t="s">
        <v>970</v>
      </c>
      <c r="L97" s="59"/>
      <c r="M97" s="57" t="s">
        <v>981</v>
      </c>
      <c r="N97" s="59"/>
      <c r="O97" s="59">
        <v>97560</v>
      </c>
      <c r="P97" s="59">
        <v>48416</v>
      </c>
      <c r="Q97" s="59" t="s">
        <v>1048</v>
      </c>
      <c r="R97" s="59" t="s">
        <v>1049</v>
      </c>
      <c r="S97" s="59"/>
      <c r="T97" s="60">
        <v>43448</v>
      </c>
      <c r="U97" s="59" t="s">
        <v>1047</v>
      </c>
      <c r="V97" s="61">
        <v>69000</v>
      </c>
      <c r="W97" s="61">
        <v>1000</v>
      </c>
      <c r="X97" s="62" t="s">
        <v>1037</v>
      </c>
      <c r="Y97" s="51"/>
      <c r="Z97" s="33"/>
    </row>
    <row r="98" spans="1:26">
      <c r="A98" s="56">
        <v>90</v>
      </c>
      <c r="B98" s="57" t="s">
        <v>927</v>
      </c>
      <c r="C98" s="58">
        <v>43112</v>
      </c>
      <c r="D98" s="57" t="s">
        <v>25</v>
      </c>
      <c r="E98" s="57"/>
      <c r="F98" s="57"/>
      <c r="G98" s="57" t="s">
        <v>602</v>
      </c>
      <c r="H98" s="57" t="s">
        <v>951</v>
      </c>
      <c r="I98" s="57" t="s">
        <v>967</v>
      </c>
      <c r="J98" s="63" t="s">
        <v>37</v>
      </c>
      <c r="K98" s="57" t="s">
        <v>970</v>
      </c>
      <c r="L98" s="59"/>
      <c r="M98" s="57" t="s">
        <v>982</v>
      </c>
      <c r="N98" s="59"/>
      <c r="O98" s="59">
        <v>97560</v>
      </c>
      <c r="P98" s="59">
        <v>48417</v>
      </c>
      <c r="Q98" s="59" t="s">
        <v>1048</v>
      </c>
      <c r="R98" s="59" t="s">
        <v>1049</v>
      </c>
      <c r="S98" s="59"/>
      <c r="T98" s="60">
        <v>43448</v>
      </c>
      <c r="U98" s="59" t="s">
        <v>1047</v>
      </c>
      <c r="V98" s="61">
        <v>69000</v>
      </c>
      <c r="W98" s="61">
        <v>1000</v>
      </c>
      <c r="X98" s="62" t="s">
        <v>1037</v>
      </c>
      <c r="Y98" s="51"/>
      <c r="Z98" s="33"/>
    </row>
    <row r="99" spans="1:26">
      <c r="A99" s="56">
        <v>91</v>
      </c>
      <c r="B99" s="57" t="s">
        <v>928</v>
      </c>
      <c r="C99" s="58">
        <v>43112</v>
      </c>
      <c r="D99" s="57" t="s">
        <v>25</v>
      </c>
      <c r="E99" s="57"/>
      <c r="F99" s="57"/>
      <c r="G99" s="57" t="s">
        <v>654</v>
      </c>
      <c r="H99" s="57" t="s">
        <v>952</v>
      </c>
      <c r="I99" s="57" t="s">
        <v>691</v>
      </c>
      <c r="J99" s="57" t="s">
        <v>70</v>
      </c>
      <c r="K99" s="57" t="s">
        <v>970</v>
      </c>
      <c r="L99" s="59"/>
      <c r="M99" s="57" t="s">
        <v>983</v>
      </c>
      <c r="N99" s="59"/>
      <c r="O99" s="59">
        <v>97560</v>
      </c>
      <c r="P99" s="59">
        <v>48418</v>
      </c>
      <c r="Q99" s="59" t="s">
        <v>1048</v>
      </c>
      <c r="R99" s="59" t="s">
        <v>1049</v>
      </c>
      <c r="S99" s="59"/>
      <c r="T99" s="60">
        <v>43448</v>
      </c>
      <c r="U99" s="59" t="s">
        <v>1047</v>
      </c>
      <c r="V99" s="61">
        <v>69000</v>
      </c>
      <c r="W99" s="61">
        <v>1000</v>
      </c>
      <c r="X99" s="62" t="s">
        <v>1037</v>
      </c>
      <c r="Y99" s="51"/>
      <c r="Z99" s="33"/>
    </row>
    <row r="100" spans="1:26">
      <c r="A100" s="56">
        <v>92</v>
      </c>
      <c r="B100" s="57" t="s">
        <v>929</v>
      </c>
      <c r="C100" s="58">
        <v>43112</v>
      </c>
      <c r="D100" s="57" t="s">
        <v>25</v>
      </c>
      <c r="E100" s="57"/>
      <c r="F100" s="57"/>
      <c r="G100" s="57" t="s">
        <v>655</v>
      </c>
      <c r="H100" s="57" t="s">
        <v>953</v>
      </c>
      <c r="I100" s="57" t="s">
        <v>892</v>
      </c>
      <c r="J100" s="63" t="s">
        <v>37</v>
      </c>
      <c r="K100" s="57" t="s">
        <v>970</v>
      </c>
      <c r="L100" s="59"/>
      <c r="M100" s="57" t="s">
        <v>984</v>
      </c>
      <c r="N100" s="59"/>
      <c r="O100" s="59">
        <v>97560</v>
      </c>
      <c r="P100" s="59">
        <v>48419</v>
      </c>
      <c r="Q100" s="59" t="s">
        <v>1048</v>
      </c>
      <c r="R100" s="59" t="s">
        <v>1049</v>
      </c>
      <c r="S100" s="59"/>
      <c r="T100" s="60">
        <v>43448</v>
      </c>
      <c r="U100" s="59" t="s">
        <v>1047</v>
      </c>
      <c r="V100" s="61">
        <v>69000</v>
      </c>
      <c r="W100" s="61">
        <v>1000</v>
      </c>
      <c r="X100" s="62" t="s">
        <v>1037</v>
      </c>
      <c r="Y100" s="51"/>
      <c r="Z100" s="33"/>
    </row>
    <row r="101" spans="1:26">
      <c r="A101" s="56">
        <v>93</v>
      </c>
      <c r="B101" s="57" t="s">
        <v>930</v>
      </c>
      <c r="C101" s="64" t="s">
        <v>578</v>
      </c>
      <c r="D101" s="57" t="s">
        <v>25</v>
      </c>
      <c r="E101" s="57"/>
      <c r="F101" s="57"/>
      <c r="G101" s="57" t="s">
        <v>602</v>
      </c>
      <c r="H101" s="57" t="s">
        <v>954</v>
      </c>
      <c r="I101" s="57" t="s">
        <v>968</v>
      </c>
      <c r="J101" s="57" t="s">
        <v>71</v>
      </c>
      <c r="K101" s="57" t="s">
        <v>970</v>
      </c>
      <c r="L101" s="59"/>
      <c r="M101" s="57" t="s">
        <v>985</v>
      </c>
      <c r="N101" s="59"/>
      <c r="O101" s="59">
        <v>97560</v>
      </c>
      <c r="P101" s="59">
        <v>48420</v>
      </c>
      <c r="Q101" s="59" t="s">
        <v>1048</v>
      </c>
      <c r="R101" s="59" t="s">
        <v>1049</v>
      </c>
      <c r="S101" s="59"/>
      <c r="T101" s="60">
        <v>43448</v>
      </c>
      <c r="U101" s="59" t="s">
        <v>1047</v>
      </c>
      <c r="V101" s="61">
        <v>69000</v>
      </c>
      <c r="W101" s="61">
        <v>1000</v>
      </c>
      <c r="X101" s="62" t="s">
        <v>1037</v>
      </c>
      <c r="Y101" s="51"/>
      <c r="Z101" s="33"/>
    </row>
    <row r="102" spans="1:26">
      <c r="A102" s="56">
        <v>94</v>
      </c>
      <c r="B102" s="57" t="s">
        <v>931</v>
      </c>
      <c r="C102" s="64" t="s">
        <v>36</v>
      </c>
      <c r="D102" s="57" t="s">
        <v>25</v>
      </c>
      <c r="E102" s="57"/>
      <c r="F102" s="57"/>
      <c r="G102" s="57" t="s">
        <v>656</v>
      </c>
      <c r="H102" s="57" t="s">
        <v>955</v>
      </c>
      <c r="I102" s="57" t="s">
        <v>969</v>
      </c>
      <c r="J102" s="63" t="s">
        <v>37</v>
      </c>
      <c r="K102" s="57" t="s">
        <v>970</v>
      </c>
      <c r="L102" s="59"/>
      <c r="M102" s="57" t="s">
        <v>986</v>
      </c>
      <c r="N102" s="59"/>
      <c r="O102" s="59">
        <v>97560</v>
      </c>
      <c r="P102" s="59">
        <v>48421</v>
      </c>
      <c r="Q102" s="59" t="s">
        <v>1048</v>
      </c>
      <c r="R102" s="59" t="s">
        <v>1049</v>
      </c>
      <c r="S102" s="59"/>
      <c r="T102" s="60">
        <v>43448</v>
      </c>
      <c r="U102" s="59" t="s">
        <v>1047</v>
      </c>
      <c r="V102" s="61">
        <v>99000</v>
      </c>
      <c r="W102" s="61">
        <v>1000</v>
      </c>
      <c r="X102" s="62" t="s">
        <v>1037</v>
      </c>
      <c r="Y102" s="51"/>
      <c r="Z102" s="33"/>
    </row>
    <row r="103" spans="1:26">
      <c r="A103" s="56">
        <v>95</v>
      </c>
      <c r="B103" s="57" t="s">
        <v>932</v>
      </c>
      <c r="C103" s="58">
        <v>43202</v>
      </c>
      <c r="D103" s="57" t="s">
        <v>25</v>
      </c>
      <c r="E103" s="57"/>
      <c r="F103" s="57"/>
      <c r="G103" s="57" t="s">
        <v>656</v>
      </c>
      <c r="H103" s="57" t="s">
        <v>956</v>
      </c>
      <c r="I103" s="57" t="s">
        <v>701</v>
      </c>
      <c r="J103" s="57" t="s">
        <v>72</v>
      </c>
      <c r="K103" s="57" t="s">
        <v>970</v>
      </c>
      <c r="L103" s="59"/>
      <c r="M103" s="57" t="s">
        <v>987</v>
      </c>
      <c r="N103" s="59"/>
      <c r="O103" s="59">
        <v>97560</v>
      </c>
      <c r="P103" s="59">
        <v>48422</v>
      </c>
      <c r="Q103" s="59" t="s">
        <v>1048</v>
      </c>
      <c r="R103" s="59" t="s">
        <v>1049</v>
      </c>
      <c r="S103" s="59"/>
      <c r="T103" s="60">
        <v>43448</v>
      </c>
      <c r="U103" s="59" t="s">
        <v>1047</v>
      </c>
      <c r="V103" s="61">
        <v>99000</v>
      </c>
      <c r="W103" s="61">
        <v>1000</v>
      </c>
      <c r="X103" s="62" t="s">
        <v>1037</v>
      </c>
      <c r="Y103" s="51"/>
      <c r="Z103" s="33"/>
    </row>
    <row r="104" spans="1:26">
      <c r="A104" s="56">
        <v>96</v>
      </c>
      <c r="B104" s="57" t="s">
        <v>933</v>
      </c>
      <c r="C104" s="58">
        <v>43112</v>
      </c>
      <c r="D104" s="57" t="s">
        <v>25</v>
      </c>
      <c r="E104" s="57"/>
      <c r="F104" s="57"/>
      <c r="G104" s="57" t="s">
        <v>425</v>
      </c>
      <c r="H104" s="57" t="s">
        <v>957</v>
      </c>
      <c r="I104" s="57" t="s">
        <v>799</v>
      </c>
      <c r="J104" s="63" t="s">
        <v>37</v>
      </c>
      <c r="K104" s="57" t="s">
        <v>970</v>
      </c>
      <c r="L104" s="59"/>
      <c r="M104" s="57" t="s">
        <v>988</v>
      </c>
      <c r="N104" s="59"/>
      <c r="O104" s="59">
        <v>97560</v>
      </c>
      <c r="P104" s="59">
        <v>48423</v>
      </c>
      <c r="Q104" s="59" t="s">
        <v>1048</v>
      </c>
      <c r="R104" s="59" t="s">
        <v>1049</v>
      </c>
      <c r="S104" s="59"/>
      <c r="T104" s="60">
        <v>43448</v>
      </c>
      <c r="U104" s="59" t="s">
        <v>1047</v>
      </c>
      <c r="V104" s="61">
        <v>99000</v>
      </c>
      <c r="W104" s="61">
        <v>1000</v>
      </c>
      <c r="X104" s="62" t="s">
        <v>1037</v>
      </c>
      <c r="Y104" s="51"/>
      <c r="Z104" s="33"/>
    </row>
    <row r="105" spans="1:26">
      <c r="A105" s="56">
        <v>97</v>
      </c>
      <c r="B105" s="57" t="s">
        <v>934</v>
      </c>
      <c r="C105" s="64" t="s">
        <v>940</v>
      </c>
      <c r="D105" s="57" t="s">
        <v>25</v>
      </c>
      <c r="E105" s="57"/>
      <c r="F105" s="57"/>
      <c r="G105" s="57" t="s">
        <v>162</v>
      </c>
      <c r="H105" s="57" t="s">
        <v>958</v>
      </c>
      <c r="I105" s="57" t="s">
        <v>693</v>
      </c>
      <c r="J105" s="57" t="s">
        <v>73</v>
      </c>
      <c r="K105" s="57" t="s">
        <v>970</v>
      </c>
      <c r="L105" s="59"/>
      <c r="M105" s="57" t="s">
        <v>989</v>
      </c>
      <c r="N105" s="59"/>
      <c r="O105" s="59">
        <v>97560</v>
      </c>
      <c r="P105" s="59">
        <v>48424</v>
      </c>
      <c r="Q105" s="59" t="s">
        <v>1048</v>
      </c>
      <c r="R105" s="59" t="s">
        <v>1049</v>
      </c>
      <c r="S105" s="59"/>
      <c r="T105" s="60">
        <v>43448</v>
      </c>
      <c r="U105" s="59" t="s">
        <v>1047</v>
      </c>
      <c r="V105" s="61">
        <v>99000</v>
      </c>
      <c r="W105" s="61">
        <v>1000</v>
      </c>
      <c r="X105" s="62" t="s">
        <v>1037</v>
      </c>
      <c r="Y105" s="51"/>
      <c r="Z105" s="33"/>
    </row>
    <row r="106" spans="1:26">
      <c r="A106" s="56">
        <v>98</v>
      </c>
      <c r="B106" s="57" t="s">
        <v>935</v>
      </c>
      <c r="C106" s="58">
        <v>43171</v>
      </c>
      <c r="D106" s="57" t="s">
        <v>25</v>
      </c>
      <c r="E106" s="57"/>
      <c r="F106" s="57"/>
      <c r="G106" s="57" t="s">
        <v>601</v>
      </c>
      <c r="H106" s="57" t="s">
        <v>959</v>
      </c>
      <c r="I106" s="57" t="s">
        <v>592</v>
      </c>
      <c r="J106" s="63" t="s">
        <v>37</v>
      </c>
      <c r="K106" s="57" t="s">
        <v>970</v>
      </c>
      <c r="L106" s="59"/>
      <c r="M106" s="57" t="s">
        <v>990</v>
      </c>
      <c r="N106" s="59"/>
      <c r="O106" s="59">
        <v>97560</v>
      </c>
      <c r="P106" s="59">
        <v>48425</v>
      </c>
      <c r="Q106" s="59" t="s">
        <v>1048</v>
      </c>
      <c r="R106" s="59" t="s">
        <v>1049</v>
      </c>
      <c r="S106" s="59"/>
      <c r="T106" s="60">
        <v>43448</v>
      </c>
      <c r="U106" s="59" t="s">
        <v>1047</v>
      </c>
      <c r="V106" s="61">
        <v>99000</v>
      </c>
      <c r="W106" s="61">
        <v>1000</v>
      </c>
      <c r="X106" s="62" t="s">
        <v>1037</v>
      </c>
      <c r="Y106" s="51"/>
      <c r="Z106" s="33"/>
    </row>
    <row r="107" spans="1:26">
      <c r="A107" s="56">
        <v>99</v>
      </c>
      <c r="B107" s="57" t="s">
        <v>936</v>
      </c>
      <c r="C107" s="58">
        <v>43171</v>
      </c>
      <c r="D107" s="57" t="s">
        <v>25</v>
      </c>
      <c r="E107" s="57"/>
      <c r="F107" s="57"/>
      <c r="G107" s="57" t="s">
        <v>655</v>
      </c>
      <c r="H107" s="57" t="s">
        <v>960</v>
      </c>
      <c r="I107" s="57" t="s">
        <v>694</v>
      </c>
      <c r="J107" s="57" t="s">
        <v>74</v>
      </c>
      <c r="K107" s="57" t="s">
        <v>970</v>
      </c>
      <c r="L107" s="59"/>
      <c r="M107" s="57" t="s">
        <v>991</v>
      </c>
      <c r="N107" s="59"/>
      <c r="O107" s="59">
        <v>97560</v>
      </c>
      <c r="P107" s="59">
        <v>48426</v>
      </c>
      <c r="Q107" s="59" t="s">
        <v>1048</v>
      </c>
      <c r="R107" s="59" t="s">
        <v>1049</v>
      </c>
      <c r="S107" s="59"/>
      <c r="T107" s="60">
        <v>43448</v>
      </c>
      <c r="U107" s="59" t="s">
        <v>1047</v>
      </c>
      <c r="V107" s="61">
        <v>99000</v>
      </c>
      <c r="W107" s="61">
        <v>1000</v>
      </c>
      <c r="X107" s="62" t="s">
        <v>1037</v>
      </c>
      <c r="Y107" s="51"/>
      <c r="Z107" s="33"/>
    </row>
    <row r="108" spans="1:26">
      <c r="A108" s="56">
        <v>100</v>
      </c>
      <c r="B108" s="57" t="s">
        <v>937</v>
      </c>
      <c r="C108" s="58">
        <v>43171</v>
      </c>
      <c r="D108" s="57" t="s">
        <v>25</v>
      </c>
      <c r="E108" s="57"/>
      <c r="F108" s="57"/>
      <c r="G108" s="57" t="s">
        <v>655</v>
      </c>
      <c r="H108" s="57" t="s">
        <v>961</v>
      </c>
      <c r="I108" s="57" t="s">
        <v>593</v>
      </c>
      <c r="J108" s="63" t="s">
        <v>37</v>
      </c>
      <c r="K108" s="57" t="s">
        <v>970</v>
      </c>
      <c r="L108" s="59"/>
      <c r="M108" s="57" t="s">
        <v>992</v>
      </c>
      <c r="N108" s="59"/>
      <c r="O108" s="59">
        <v>97560</v>
      </c>
      <c r="P108" s="59">
        <v>48427</v>
      </c>
      <c r="Q108" s="59" t="s">
        <v>1048</v>
      </c>
      <c r="R108" s="59" t="s">
        <v>1049</v>
      </c>
      <c r="S108" s="59"/>
      <c r="T108" s="60">
        <v>43448</v>
      </c>
      <c r="U108" s="59" t="s">
        <v>1047</v>
      </c>
      <c r="V108" s="61">
        <v>99000</v>
      </c>
      <c r="W108" s="61">
        <v>1000</v>
      </c>
      <c r="X108" s="62" t="s">
        <v>1037</v>
      </c>
      <c r="Y108" s="51"/>
      <c r="Z108" s="33"/>
    </row>
    <row r="109" spans="1:26">
      <c r="A109" s="56">
        <v>101</v>
      </c>
      <c r="B109" s="57" t="s">
        <v>938</v>
      </c>
      <c r="C109" s="64" t="s">
        <v>580</v>
      </c>
      <c r="D109" s="57" t="s">
        <v>25</v>
      </c>
      <c r="E109" s="57"/>
      <c r="F109" s="57"/>
      <c r="G109" s="57" t="s">
        <v>542</v>
      </c>
      <c r="H109" s="57" t="s">
        <v>962</v>
      </c>
      <c r="I109" s="57" t="s">
        <v>593</v>
      </c>
      <c r="J109" s="57" t="s">
        <v>75</v>
      </c>
      <c r="K109" s="57" t="s">
        <v>970</v>
      </c>
      <c r="L109" s="59"/>
      <c r="M109" s="57" t="s">
        <v>993</v>
      </c>
      <c r="N109" s="59"/>
      <c r="O109" s="59">
        <v>97560</v>
      </c>
      <c r="P109" s="59">
        <v>48428</v>
      </c>
      <c r="Q109" s="59" t="s">
        <v>1048</v>
      </c>
      <c r="R109" s="59" t="s">
        <v>1049</v>
      </c>
      <c r="S109" s="59"/>
      <c r="T109" s="60">
        <v>43448</v>
      </c>
      <c r="U109" s="59" t="s">
        <v>1047</v>
      </c>
      <c r="V109" s="61">
        <v>149000</v>
      </c>
      <c r="W109" s="61">
        <v>1000</v>
      </c>
      <c r="X109" s="62" t="s">
        <v>1037</v>
      </c>
      <c r="Y109" s="51"/>
      <c r="Z109" s="33"/>
    </row>
    <row r="110" spans="1:26">
      <c r="A110" s="56">
        <v>102</v>
      </c>
      <c r="B110" s="57" t="s">
        <v>994</v>
      </c>
      <c r="C110" s="58">
        <v>43383</v>
      </c>
      <c r="D110" s="57" t="s">
        <v>25</v>
      </c>
      <c r="E110" s="57"/>
      <c r="F110" s="57"/>
      <c r="G110" s="57" t="s">
        <v>601</v>
      </c>
      <c r="H110" s="57" t="s">
        <v>1002</v>
      </c>
      <c r="I110" s="57" t="s">
        <v>1007</v>
      </c>
      <c r="J110" s="63" t="s">
        <v>37</v>
      </c>
      <c r="K110" s="57" t="s">
        <v>1010</v>
      </c>
      <c r="L110" s="59"/>
      <c r="M110" s="57" t="s">
        <v>1012</v>
      </c>
      <c r="N110" s="59"/>
      <c r="O110" s="59">
        <v>97560</v>
      </c>
      <c r="P110" s="59">
        <v>48429</v>
      </c>
      <c r="Q110" s="59" t="s">
        <v>1048</v>
      </c>
      <c r="R110" s="59" t="s">
        <v>1049</v>
      </c>
      <c r="S110" s="59"/>
      <c r="T110" s="60">
        <v>43448</v>
      </c>
      <c r="U110" s="59" t="s">
        <v>1047</v>
      </c>
      <c r="V110" s="61">
        <v>149000</v>
      </c>
      <c r="W110" s="61">
        <v>1000</v>
      </c>
      <c r="X110" s="62" t="s">
        <v>1037</v>
      </c>
      <c r="Y110" s="51"/>
      <c r="Z110" s="33"/>
    </row>
    <row r="111" spans="1:26">
      <c r="A111" s="56">
        <v>103</v>
      </c>
      <c r="B111" s="57" t="s">
        <v>995</v>
      </c>
      <c r="C111" s="58">
        <v>43383</v>
      </c>
      <c r="D111" s="57" t="s">
        <v>25</v>
      </c>
      <c r="E111" s="57"/>
      <c r="F111" s="57"/>
      <c r="G111" s="57" t="s">
        <v>601</v>
      </c>
      <c r="H111" s="57" t="s">
        <v>1003</v>
      </c>
      <c r="I111" s="57" t="s">
        <v>1008</v>
      </c>
      <c r="J111" s="57" t="s">
        <v>76</v>
      </c>
      <c r="K111" s="57" t="s">
        <v>1010</v>
      </c>
      <c r="L111" s="59"/>
      <c r="M111" s="57" t="s">
        <v>1013</v>
      </c>
      <c r="N111" s="59"/>
      <c r="O111" s="59">
        <v>97560</v>
      </c>
      <c r="P111" s="59">
        <v>48430</v>
      </c>
      <c r="Q111" s="59" t="s">
        <v>1048</v>
      </c>
      <c r="R111" s="59" t="s">
        <v>1049</v>
      </c>
      <c r="S111" s="59"/>
      <c r="T111" s="60">
        <v>43448</v>
      </c>
      <c r="U111" s="59" t="s">
        <v>1047</v>
      </c>
      <c r="V111" s="61">
        <v>149000</v>
      </c>
      <c r="W111" s="61">
        <v>1000</v>
      </c>
      <c r="X111" s="62" t="s">
        <v>1037</v>
      </c>
      <c r="Y111" s="51"/>
      <c r="Z111" s="33"/>
    </row>
    <row r="112" spans="1:26">
      <c r="A112" s="56">
        <v>104</v>
      </c>
      <c r="B112" s="57" t="s">
        <v>996</v>
      </c>
      <c r="C112" s="64" t="s">
        <v>940</v>
      </c>
      <c r="D112" s="57" t="s">
        <v>25</v>
      </c>
      <c r="E112" s="57"/>
      <c r="F112" s="57"/>
      <c r="G112" s="57" t="s">
        <v>1000</v>
      </c>
      <c r="H112" s="57" t="s">
        <v>1004</v>
      </c>
      <c r="I112" s="57" t="s">
        <v>1009</v>
      </c>
      <c r="J112" s="63" t="s">
        <v>37</v>
      </c>
      <c r="K112" s="57" t="s">
        <v>1011</v>
      </c>
      <c r="L112" s="59"/>
      <c r="M112" s="57" t="s">
        <v>1014</v>
      </c>
      <c r="N112" s="59"/>
      <c r="O112" s="59">
        <v>97560</v>
      </c>
      <c r="P112" s="59">
        <v>48431</v>
      </c>
      <c r="Q112" s="59" t="s">
        <v>1048</v>
      </c>
      <c r="R112" s="59" t="s">
        <v>1049</v>
      </c>
      <c r="S112" s="59"/>
      <c r="T112" s="60">
        <v>43448</v>
      </c>
      <c r="U112" s="59" t="s">
        <v>1047</v>
      </c>
      <c r="V112" s="61">
        <v>69000</v>
      </c>
      <c r="W112" s="61">
        <v>1000</v>
      </c>
      <c r="X112" s="62" t="s">
        <v>1037</v>
      </c>
      <c r="Y112" s="51"/>
      <c r="Z112" s="33"/>
    </row>
    <row r="113" spans="1:26">
      <c r="A113" s="56">
        <v>105</v>
      </c>
      <c r="B113" s="57" t="s">
        <v>997</v>
      </c>
      <c r="C113" s="58">
        <v>43143</v>
      </c>
      <c r="D113" s="57" t="s">
        <v>25</v>
      </c>
      <c r="E113" s="57"/>
      <c r="F113" s="57"/>
      <c r="G113" s="57" t="s">
        <v>653</v>
      </c>
      <c r="H113" s="57" t="s">
        <v>1005</v>
      </c>
      <c r="I113" s="57" t="s">
        <v>691</v>
      </c>
      <c r="J113" s="57" t="s">
        <v>77</v>
      </c>
      <c r="K113" s="57" t="s">
        <v>1011</v>
      </c>
      <c r="L113" s="59"/>
      <c r="M113" s="57" t="s">
        <v>1015</v>
      </c>
      <c r="N113" s="59"/>
      <c r="O113" s="59">
        <v>97560</v>
      </c>
      <c r="P113" s="59">
        <v>48432</v>
      </c>
      <c r="Q113" s="59" t="s">
        <v>1048</v>
      </c>
      <c r="R113" s="59" t="s">
        <v>1049</v>
      </c>
      <c r="S113" s="59"/>
      <c r="T113" s="60">
        <v>43448</v>
      </c>
      <c r="U113" s="59" t="s">
        <v>1047</v>
      </c>
      <c r="V113" s="61">
        <v>69000</v>
      </c>
      <c r="W113" s="61">
        <v>1000</v>
      </c>
      <c r="X113" s="62" t="s">
        <v>1037</v>
      </c>
      <c r="Y113" s="51"/>
      <c r="Z113" s="33"/>
    </row>
    <row r="114" spans="1:26">
      <c r="A114" s="65">
        <v>106</v>
      </c>
      <c r="B114" s="66" t="s">
        <v>998</v>
      </c>
      <c r="C114" s="67" t="s">
        <v>999</v>
      </c>
      <c r="D114" s="66" t="s">
        <v>25</v>
      </c>
      <c r="E114" s="66"/>
      <c r="F114" s="66"/>
      <c r="G114" s="66" t="s">
        <v>1001</v>
      </c>
      <c r="H114" s="66" t="s">
        <v>1006</v>
      </c>
      <c r="I114" s="66"/>
      <c r="J114" s="68" t="s">
        <v>37</v>
      </c>
      <c r="K114" s="66" t="s">
        <v>1011</v>
      </c>
      <c r="L114" s="69"/>
      <c r="M114" s="66" t="s">
        <v>1016</v>
      </c>
      <c r="N114" s="69"/>
      <c r="O114" s="69">
        <v>97560</v>
      </c>
      <c r="P114" s="69">
        <v>48433</v>
      </c>
      <c r="Q114" s="69" t="s">
        <v>1048</v>
      </c>
      <c r="R114" s="69" t="s">
        <v>1049</v>
      </c>
      <c r="S114" s="69"/>
      <c r="T114" s="72">
        <v>43448</v>
      </c>
      <c r="U114" s="73" t="s">
        <v>1047</v>
      </c>
      <c r="V114" s="70">
        <v>69000</v>
      </c>
      <c r="W114" s="70">
        <v>1000</v>
      </c>
      <c r="X114" s="71" t="s">
        <v>1037</v>
      </c>
      <c r="Y114" s="52"/>
      <c r="Z114" s="34"/>
    </row>
    <row r="115" spans="1:26">
      <c r="T115" s="74"/>
      <c r="U115" s="75"/>
      <c r="V115" s="43">
        <f>SUM(V9:V114)</f>
        <v>8654000</v>
      </c>
    </row>
    <row r="116" spans="1:26">
      <c r="T116" s="76"/>
      <c r="U116" s="77"/>
      <c r="V116" s="41" t="s">
        <v>1040</v>
      </c>
      <c r="W116" s="41"/>
      <c r="X116" s="41"/>
    </row>
    <row r="117" spans="1:26">
      <c r="A117" s="45" t="s">
        <v>1044</v>
      </c>
      <c r="B117" s="41"/>
      <c r="C117" s="42"/>
      <c r="D117" s="41"/>
      <c r="E117" s="41"/>
      <c r="F117" s="41"/>
      <c r="G117" s="41"/>
      <c r="H117" s="41"/>
      <c r="T117" s="76"/>
      <c r="U117" s="77"/>
      <c r="V117" s="41" t="s">
        <v>1041</v>
      </c>
      <c r="W117" s="41"/>
      <c r="X117" s="41"/>
    </row>
    <row r="118" spans="1:26">
      <c r="A118" s="41"/>
      <c r="B118" s="41"/>
      <c r="C118" s="42"/>
      <c r="D118" s="41"/>
      <c r="E118" s="41"/>
      <c r="F118" s="41"/>
      <c r="G118" s="41"/>
      <c r="H118" s="41"/>
      <c r="V118" s="41"/>
      <c r="W118" s="41"/>
      <c r="X118" s="41"/>
    </row>
    <row r="119" spans="1:26">
      <c r="A119" s="45" t="s">
        <v>1042</v>
      </c>
      <c r="B119" s="41"/>
      <c r="C119" s="42"/>
      <c r="D119" s="41"/>
      <c r="E119" s="41"/>
      <c r="F119" s="41"/>
      <c r="G119" s="41"/>
      <c r="H119" s="41"/>
      <c r="V119" s="41" t="s">
        <v>1042</v>
      </c>
      <c r="W119" s="41"/>
      <c r="X119" s="41"/>
    </row>
    <row r="120" spans="1:26">
      <c r="A120" s="41"/>
      <c r="B120" s="41"/>
      <c r="C120" s="42"/>
      <c r="D120" s="41"/>
      <c r="E120" s="41"/>
      <c r="F120" s="41"/>
      <c r="G120" s="41"/>
      <c r="H120" s="41"/>
      <c r="V120" s="41"/>
      <c r="W120" s="41"/>
      <c r="X120" s="41"/>
    </row>
    <row r="121" spans="1:26">
      <c r="A121" s="44" t="s">
        <v>1045</v>
      </c>
      <c r="B121" s="41"/>
      <c r="C121" s="42"/>
      <c r="D121" s="41"/>
      <c r="E121" s="41"/>
      <c r="F121" s="41"/>
      <c r="G121" s="41"/>
      <c r="H121" s="41"/>
      <c r="V121" s="44" t="s">
        <v>1043</v>
      </c>
      <c r="W121" s="41"/>
      <c r="X121" s="41"/>
    </row>
    <row r="128" spans="1:26">
      <c r="D128">
        <v>0</v>
      </c>
    </row>
  </sheetData>
  <sortState ref="A6:AA250">
    <sortCondition ref="A6:A250"/>
  </sortState>
  <conditionalFormatting sqref="A1:A1048576">
    <cfRule type="duplicateValues" dxfId="0" priority="1"/>
  </conditionalFormatting>
  <dataValidations count="2">
    <dataValidation type="list" allowBlank="1" showInputMessage="1" showErrorMessage="1" promptTitle="Pilih Barang Bukti" sqref="K10:K114">
      <formula1>pn</formula1>
    </dataValidation>
    <dataValidation type="list" allowBlank="1" showInputMessage="1" showErrorMessage="1" sqref="D10:D114">
      <formula1>form</formula1>
    </dataValidation>
  </dataValidations>
  <pageMargins left="0.19685039370078741" right="1.1811023622047245" top="0.78740157480314965" bottom="0.19685039370078741" header="0.31496062992125984" footer="0.31496062992125984"/>
  <pageSetup paperSize="5" scale="4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2018-12-13T07:46:32Z</cp:lastPrinted>
  <dcterms:created xsi:type="dcterms:W3CDTF">2017-01-19T15:54:28Z</dcterms:created>
  <dcterms:modified xsi:type="dcterms:W3CDTF">2018-12-13T08:08:29Z</dcterms:modified>
</cp:coreProperties>
</file>