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11700" activeTab="1"/>
  </bookViews>
  <sheets>
    <sheet name="SIDANG TGL 8-2-19" sheetId="1" r:id="rId1"/>
    <sheet name="SIDANG TGL 8-2-19 (2)" sheetId="4" r:id="rId2"/>
    <sheet name="_" sheetId="2" r:id="rId3"/>
    <sheet name="VERTSEK 8-2-19" sheetId="3" state="hidden" r:id="rId4"/>
  </sheets>
  <externalReferences>
    <externalReference r:id="rId5"/>
  </externalReferences>
  <definedNames>
    <definedName name="barangbukti">'VERTSEK 8-2-19'!$A$1:$A$10</definedName>
    <definedName name="form">'VERTSEK 8-2-19'!$G$1:$G$2</definedName>
    <definedName name="jeniskendaraan">'VERTSEK 8-2-19'!$C$1:$C$8</definedName>
    <definedName name="pn">[1]dropdown!$A$1:$A$10</definedName>
    <definedName name="_xlnm.Print_Area" localSheetId="0">'SIDANG TGL 8-2-19'!$A$163:$Z$194</definedName>
    <definedName name="_xlnm.Print_Area" localSheetId="1">'SIDANG TGL 8-2-19 (2)'!$A$1:$X$202</definedName>
    <definedName name="_xlnm.Print_Area" localSheetId="3">'VERTSEK 8-2-19'!$I$306:$M$311</definedName>
  </definedNames>
  <calcPr calcId="125725"/>
</workbook>
</file>

<file path=xl/calcChain.xml><?xml version="1.0" encoding="utf-8"?>
<calcChain xmlns="http://schemas.openxmlformats.org/spreadsheetml/2006/main">
  <c r="V194" i="4"/>
  <c r="V193" i="1" l="1"/>
</calcChain>
</file>

<file path=xl/sharedStrings.xml><?xml version="1.0" encoding="utf-8"?>
<sst xmlns="http://schemas.openxmlformats.org/spreadsheetml/2006/main" count="3975" uniqueCount="793">
  <si>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</si>
  <si>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</si>
  <si>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</si>
  <si>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</si>
  <si>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</si>
  <si>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</si>
  <si>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</si>
  <si>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</si>
  <si>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</si>
  <si>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</si>
  <si>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</si>
  <si>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</si>
  <si>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</si>
  <si>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</si>
  <si>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</si>
  <si>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</si>
  <si>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</si>
  <si>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</si>
  <si>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</si>
  <si>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</si>
  <si>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</si>
  <si>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</si>
  <si>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</si>
  <si>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</si>
  <si>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</si>
  <si>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</si>
  <si>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</si>
  <si>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</si>
  <si>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</si>
  <si>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</si>
  <si>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</si>
  <si>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</si>
  <si>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</si>
  <si>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</si>
  <si>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</si>
  <si>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</si>
  <si>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</si>
  <si>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</si>
  <si>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</si>
  <si>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</si>
  <si>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</si>
  <si>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</si>
  <si>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</si>
  <si>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</si>
  <si>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</si>
  <si>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</t>
  </si>
  <si>
    <t>MULYADI</t>
  </si>
  <si>
    <t>ARIS</t>
  </si>
  <si>
    <t>PUTUSAN PELANGGARAN LALU LINTAS WILAYAH HUKUM SERANG</t>
  </si>
  <si>
    <t>POLRES SERANG KOTA</t>
  </si>
  <si>
    <t>Panitera Pengganti</t>
  </si>
  <si>
    <t>Hakim</t>
  </si>
  <si>
    <t>Ttd</t>
  </si>
  <si>
    <t>EMY TJAHJANI WIDIASTOETI, SH., M.Hum.</t>
  </si>
  <si>
    <t>SITTI HARYATI, SH., MH.</t>
  </si>
  <si>
    <t>TAKTAKAN</t>
  </si>
  <si>
    <t>PANDEGLANG</t>
  </si>
  <si>
    <t>KASEMEN</t>
  </si>
  <si>
    <t>SERANG</t>
  </si>
  <si>
    <t>-</t>
  </si>
  <si>
    <t>BAROS</t>
  </si>
  <si>
    <t>SUMUR PECUNG</t>
  </si>
  <si>
    <t>CILEGON</t>
  </si>
  <si>
    <t>SEMPU SEROJA</t>
  </si>
  <si>
    <t>CURUG</t>
  </si>
  <si>
    <t>CIKEUSAL</t>
  </si>
  <si>
    <t>CIKANDE</t>
  </si>
  <si>
    <t>WIDIA</t>
  </si>
  <si>
    <t>NON-KTL | 1 pasal : Pasal 307 ayat (2) jo Pasal 106 ayat (5) huruf b</t>
  </si>
  <si>
    <t>BOGOR</t>
  </si>
  <si>
    <t>NON-KTL | 1 pasal : Pasal 307 jo Pasal 46</t>
  </si>
  <si>
    <t>NON-KTL | 1 pasal : Pasal 288 ayat (2) jo Pasal 106 ayat (5) huruf b</t>
  </si>
  <si>
    <t>SURYANA</t>
  </si>
  <si>
    <t>NON-KTL | 1 pasal : Pasal 287 jo Pasal 49</t>
  </si>
  <si>
    <t>NON-KTL | 1 pasal : Pasal 287 ayat (2) jo Pasal 106 ayat (5) huruf b</t>
  </si>
  <si>
    <t>CIPOCOK</t>
  </si>
  <si>
    <t>UNYUR</t>
  </si>
  <si>
    <t>NON-KTL | 1 pasal : Pasal 280 ayat (2) jo Pasal 106 ayat (5) huruf b</t>
  </si>
  <si>
    <t>CIPARE</t>
  </si>
  <si>
    <t>NON-KTL | 1 pasal : Pasal 288 jo Pasal 53</t>
  </si>
  <si>
    <t>KALODRAN</t>
  </si>
  <si>
    <t>NON-KTL | 1 pasal : Pasal 307 jo Pasal 57</t>
  </si>
  <si>
    <t>PABUARAN</t>
  </si>
  <si>
    <t>DIKI</t>
  </si>
  <si>
    <t>RATNA</t>
  </si>
  <si>
    <t>NON-KTL | 1 pasal : Pasal 307 jo Pasal 59</t>
  </si>
  <si>
    <t>PADARINCANG</t>
  </si>
  <si>
    <t>SEMPU</t>
  </si>
  <si>
    <t>NON-KTL | 1 pasal : Pasal 291 ayat (2) jo Pasal 106 ayat (5) huruf b</t>
  </si>
  <si>
    <t>BOBY</t>
  </si>
  <si>
    <t>NON-KTL | 1 pasal : Pasal 281 ayat (2) jo Pasal 106 ayat (5) huruf b</t>
  </si>
  <si>
    <t>PEKARUNGAN</t>
  </si>
  <si>
    <t>CINANGGUNG</t>
  </si>
  <si>
    <t>CIRUAS</t>
  </si>
  <si>
    <t>USMAN</t>
  </si>
  <si>
    <t>ANDI</t>
  </si>
  <si>
    <t>LEBAK</t>
  </si>
  <si>
    <t>BUMI AGUNG</t>
  </si>
  <si>
    <t>E8400789</t>
  </si>
  <si>
    <t>29/01/2019</t>
  </si>
  <si>
    <t>E8400788</t>
  </si>
  <si>
    <t>E8400811</t>
  </si>
  <si>
    <t>28/01/2019</t>
  </si>
  <si>
    <t>E8400812</t>
  </si>
  <si>
    <t>E8400765</t>
  </si>
  <si>
    <t>26/01/2019</t>
  </si>
  <si>
    <t>E8400806</t>
  </si>
  <si>
    <t>E8400749</t>
  </si>
  <si>
    <t>E8400750</t>
  </si>
  <si>
    <t>E8400772</t>
  </si>
  <si>
    <t>E8400751</t>
  </si>
  <si>
    <t>23/01/2019</t>
  </si>
  <si>
    <t>E8400763</t>
  </si>
  <si>
    <t>E8395982</t>
  </si>
  <si>
    <t>E8400757</t>
  </si>
  <si>
    <t>E8395276</t>
  </si>
  <si>
    <t>E8395277</t>
  </si>
  <si>
    <t>27/01/2019</t>
  </si>
  <si>
    <t>E8395278</t>
  </si>
  <si>
    <t>24/01/2019</t>
  </si>
  <si>
    <t>E8400449</t>
  </si>
  <si>
    <t>E8400447</t>
  </si>
  <si>
    <t>25/01/2019</t>
  </si>
  <si>
    <t>E8400141</t>
  </si>
  <si>
    <t>E8400999</t>
  </si>
  <si>
    <t>E8400726</t>
  </si>
  <si>
    <t>E8400728</t>
  </si>
  <si>
    <t>E8394654</t>
  </si>
  <si>
    <t>21/01/2019</t>
  </si>
  <si>
    <t>E8400955</t>
  </si>
  <si>
    <t>E8400960</t>
  </si>
  <si>
    <t>E8400549</t>
  </si>
  <si>
    <t>E8400550</t>
  </si>
  <si>
    <t>E8400544</t>
  </si>
  <si>
    <t>E8400542</t>
  </si>
  <si>
    <t>E8400961</t>
  </si>
  <si>
    <t>E8400136</t>
  </si>
  <si>
    <t>22/01/2019</t>
  </si>
  <si>
    <t>E8400823</t>
  </si>
  <si>
    <t>E8400881</t>
  </si>
  <si>
    <t>E8400821</t>
  </si>
  <si>
    <t>E8400585</t>
  </si>
  <si>
    <t>E8400682</t>
  </si>
  <si>
    <t>E8400826</t>
  </si>
  <si>
    <t>E8400832</t>
  </si>
  <si>
    <t>E8400828</t>
  </si>
  <si>
    <t>E8400839</t>
  </si>
  <si>
    <t>E8400841</t>
  </si>
  <si>
    <t>E8400843</t>
  </si>
  <si>
    <t>E8400687</t>
  </si>
  <si>
    <t>E8400583</t>
  </si>
  <si>
    <t>E8400588</t>
  </si>
  <si>
    <t>E8400590</t>
  </si>
  <si>
    <t>E8400648</t>
  </si>
  <si>
    <t>E8400647</t>
  </si>
  <si>
    <t>E8400686</t>
  </si>
  <si>
    <t>E8400681</t>
  </si>
  <si>
    <t>E8400646</t>
  </si>
  <si>
    <t>E8400584</t>
  </si>
  <si>
    <t>E8400589</t>
  </si>
  <si>
    <t>E8400840</t>
  </si>
  <si>
    <t>E8400827</t>
  </si>
  <si>
    <t>E8400244</t>
  </si>
  <si>
    <t>E8400246</t>
  </si>
  <si>
    <t>E8395718</t>
  </si>
  <si>
    <t>19/01/2019</t>
  </si>
  <si>
    <t>E8395725</t>
  </si>
  <si>
    <t>18/01/2019</t>
  </si>
  <si>
    <t>E8395717</t>
  </si>
  <si>
    <t>E8400245</t>
  </si>
  <si>
    <t>E8400247</t>
  </si>
  <si>
    <t>E8400346</t>
  </si>
  <si>
    <t>E8400349</t>
  </si>
  <si>
    <t>E8400350</t>
  </si>
  <si>
    <t>E8400321</t>
  </si>
  <si>
    <t>E8400671</t>
  </si>
  <si>
    <t>E8400342</t>
  </si>
  <si>
    <t>E8400326</t>
  </si>
  <si>
    <t>E8400327</t>
  </si>
  <si>
    <t>E8400329</t>
  </si>
  <si>
    <t>E8400668</t>
  </si>
  <si>
    <t>E8400348</t>
  </si>
  <si>
    <t>E8400358</t>
  </si>
  <si>
    <t>E8400672</t>
  </si>
  <si>
    <t>E8400341</t>
  </si>
  <si>
    <t>E8400324</t>
  </si>
  <si>
    <t>E8400371</t>
  </si>
  <si>
    <t>E8400372</t>
  </si>
  <si>
    <t>E8400374</t>
  </si>
  <si>
    <t>E8400375</t>
  </si>
  <si>
    <t>E8400338</t>
  </si>
  <si>
    <t>E8400335</t>
  </si>
  <si>
    <t>E8400360</t>
  </si>
  <si>
    <t>E8400323</t>
  </si>
  <si>
    <t>E8400344</t>
  </si>
  <si>
    <t>E8400343</t>
  </si>
  <si>
    <t>E8400357</t>
  </si>
  <si>
    <t>E8400370</t>
  </si>
  <si>
    <t>E8400356</t>
  </si>
  <si>
    <t>E8400345</t>
  </si>
  <si>
    <t>E8400311</t>
  </si>
  <si>
    <t>E8400365</t>
  </si>
  <si>
    <t>E8400331</t>
  </si>
  <si>
    <t>E8400340</t>
  </si>
  <si>
    <t>E8400352</t>
  </si>
  <si>
    <t>E8400354</t>
  </si>
  <si>
    <t>E8400366</t>
  </si>
  <si>
    <t>E8400369</t>
  </si>
  <si>
    <t>E8400339</t>
  </si>
  <si>
    <t>E8400909</t>
  </si>
  <si>
    <t>E8400908</t>
  </si>
  <si>
    <t>E8400906</t>
  </si>
  <si>
    <t>E8400907</t>
  </si>
  <si>
    <t>E8400910</t>
  </si>
  <si>
    <t>E8400392</t>
  </si>
  <si>
    <t>E8400417</t>
  </si>
  <si>
    <t>E8400412</t>
  </si>
  <si>
    <t>E8400410</t>
  </si>
  <si>
    <t>E8400408</t>
  </si>
  <si>
    <t>E8400413</t>
  </si>
  <si>
    <t>E8400416</t>
  </si>
  <si>
    <t>E8400420</t>
  </si>
  <si>
    <t>E8400419</t>
  </si>
  <si>
    <t>E8400912</t>
  </si>
  <si>
    <t>E8400403</t>
  </si>
  <si>
    <t>E8400409</t>
  </si>
  <si>
    <t>E8400401</t>
  </si>
  <si>
    <t>E8400402</t>
  </si>
  <si>
    <t>E8400735</t>
  </si>
  <si>
    <t>E8400732</t>
  </si>
  <si>
    <t>E8400733</t>
  </si>
  <si>
    <t>E8400736</t>
  </si>
  <si>
    <t>E8400945</t>
  </si>
  <si>
    <t>E8400152</t>
  </si>
  <si>
    <t>E8400143</t>
  </si>
  <si>
    <t>E8400139</t>
  </si>
  <si>
    <t>E8400134</t>
  </si>
  <si>
    <t>E8400146</t>
  </si>
  <si>
    <t>E8400563</t>
  </si>
  <si>
    <t>30/01/2019</t>
  </si>
  <si>
    <t>E8400155</t>
  </si>
  <si>
    <t>E8400565</t>
  </si>
  <si>
    <t>E8400557</t>
  </si>
  <si>
    <t>E8395627</t>
  </si>
  <si>
    <t>E8400148</t>
  </si>
  <si>
    <t>E8400570</t>
  </si>
  <si>
    <t>E8400147</t>
  </si>
  <si>
    <t>E8400277</t>
  </si>
  <si>
    <t>E8400313</t>
  </si>
  <si>
    <t>E8400280</t>
  </si>
  <si>
    <t>E8400278</t>
  </si>
  <si>
    <t>E8400336</t>
  </si>
  <si>
    <t>E8400337</t>
  </si>
  <si>
    <t>E8400883</t>
  </si>
  <si>
    <t>E8395536</t>
  </si>
  <si>
    <t>E8400882</t>
  </si>
  <si>
    <t>E8395018</t>
  </si>
  <si>
    <t>E8395017</t>
  </si>
  <si>
    <t>E8394165</t>
  </si>
  <si>
    <t>E8394164</t>
  </si>
  <si>
    <t>E8394163</t>
  </si>
  <si>
    <t>E8394162</t>
  </si>
  <si>
    <t>E8400616</t>
  </si>
  <si>
    <t>31/01/2019</t>
  </si>
  <si>
    <t>E8400618</t>
  </si>
  <si>
    <t>E8400347</t>
  </si>
  <si>
    <t>29/01/2109</t>
  </si>
  <si>
    <t>E8400373</t>
  </si>
  <si>
    <t>E8400363</t>
  </si>
  <si>
    <t>E8400362</t>
  </si>
  <si>
    <t>E8400330</t>
  </si>
  <si>
    <t>E8400917</t>
  </si>
  <si>
    <t>E8400777</t>
  </si>
  <si>
    <t>E8400922</t>
  </si>
  <si>
    <t>E8400928</t>
  </si>
  <si>
    <t>E8400140</t>
  </si>
  <si>
    <t>E8400551</t>
  </si>
  <si>
    <t>E8400150</t>
  </si>
  <si>
    <t>E8400552</t>
  </si>
  <si>
    <t>E8400554</t>
  </si>
  <si>
    <t>E8400558</t>
  </si>
  <si>
    <t>E8400138</t>
  </si>
  <si>
    <t>E8400571</t>
  </si>
  <si>
    <t>E8400133</t>
  </si>
  <si>
    <t>E8400154</t>
  </si>
  <si>
    <t>E8400153</t>
  </si>
  <si>
    <t>E8400767</t>
  </si>
  <si>
    <t>E8400631</t>
  </si>
  <si>
    <t>20/01/2019</t>
  </si>
  <si>
    <t>E8394161</t>
  </si>
  <si>
    <t>E8400748</t>
  </si>
  <si>
    <t>E8400766</t>
  </si>
  <si>
    <t>E8400807</t>
  </si>
  <si>
    <t>E8400911</t>
  </si>
  <si>
    <t>E8400633</t>
  </si>
  <si>
    <t>E.ALDI</t>
  </si>
  <si>
    <t>UJANG</t>
  </si>
  <si>
    <t>PASIR HALANG</t>
  </si>
  <si>
    <t>BUDIMAN</t>
  </si>
  <si>
    <t>WATUAGUNG</t>
  </si>
  <si>
    <t>DANIEL</t>
  </si>
  <si>
    <t>TIRTAYASA</t>
  </si>
  <si>
    <t>AGUS</t>
  </si>
  <si>
    <t>PONTANG</t>
  </si>
  <si>
    <t>JAPAR</t>
  </si>
  <si>
    <t>CIGABUS</t>
  </si>
  <si>
    <t>A.WAHYUDI</t>
  </si>
  <si>
    <t>DEDI</t>
  </si>
  <si>
    <t>TASIKMALAYA</t>
  </si>
  <si>
    <t>JAJA</t>
  </si>
  <si>
    <t>JASINAH</t>
  </si>
  <si>
    <t>IDA</t>
  </si>
  <si>
    <t>TANGGERANG</t>
  </si>
  <si>
    <t>ROBI</t>
  </si>
  <si>
    <t>ERIE</t>
  </si>
  <si>
    <t>BANJAR AGUNG</t>
  </si>
  <si>
    <t>RONI</t>
  </si>
  <si>
    <t>ENDI SUSILO</t>
  </si>
  <si>
    <t>ASEP</t>
  </si>
  <si>
    <t>KADU KECAPI</t>
  </si>
  <si>
    <t>SULTON</t>
  </si>
  <si>
    <t>PASAR SORE</t>
  </si>
  <si>
    <t>NATA.P</t>
  </si>
  <si>
    <t>NOFI</t>
  </si>
  <si>
    <t>R.FAJAR</t>
  </si>
  <si>
    <t>H.PURNOMO</t>
  </si>
  <si>
    <t>GERI</t>
  </si>
  <si>
    <t>NASORI</t>
  </si>
  <si>
    <t>KARUNIA DEWI</t>
  </si>
  <si>
    <t>LUKMAN</t>
  </si>
  <si>
    <t>RANGGA</t>
  </si>
  <si>
    <t>OKTI</t>
  </si>
  <si>
    <t>SUPANA</t>
  </si>
  <si>
    <t>CIKULUR</t>
  </si>
  <si>
    <t>RUSDYANTO</t>
  </si>
  <si>
    <t>NANDA</t>
  </si>
  <si>
    <t>M.HILMI</t>
  </si>
  <si>
    <t>CIRACAS</t>
  </si>
  <si>
    <t>JAMALUDIN</t>
  </si>
  <si>
    <t>AJENG</t>
  </si>
  <si>
    <t>AFIYAH</t>
  </si>
  <si>
    <t>JAUD</t>
  </si>
  <si>
    <t>MAYA</t>
  </si>
  <si>
    <t>TAMAN SARI</t>
  </si>
  <si>
    <t>SARMIN</t>
  </si>
  <si>
    <t>PASIR GOBANG</t>
  </si>
  <si>
    <t>A.MUSLIM</t>
  </si>
  <si>
    <t>YOLANDA</t>
  </si>
  <si>
    <t>TAMAN BANTEN</t>
  </si>
  <si>
    <t>SH SAPUTRA</t>
  </si>
  <si>
    <t>A.MALIK</t>
  </si>
  <si>
    <t>SAYUNI</t>
  </si>
  <si>
    <t>KRAMATWATU</t>
  </si>
  <si>
    <t>ALI SULAIMAN</t>
  </si>
  <si>
    <t>GUNUNG SARI</t>
  </si>
  <si>
    <t>DAMIN</t>
  </si>
  <si>
    <t>RIVAL</t>
  </si>
  <si>
    <t>ABDUL MALIK</t>
  </si>
  <si>
    <t>KARANG ANTU</t>
  </si>
  <si>
    <t>M.HIDAYAT</t>
  </si>
  <si>
    <t>LOPANG GEDE</t>
  </si>
  <si>
    <t>EFUL</t>
  </si>
  <si>
    <t>ARSYAD</t>
  </si>
  <si>
    <t>IIN SUHARTINI</t>
  </si>
  <si>
    <t>ZESIKA</t>
  </si>
  <si>
    <t>CIWAKU</t>
  </si>
  <si>
    <t>MAUDIN</t>
  </si>
  <si>
    <t>TEHAIQ</t>
  </si>
  <si>
    <t>BEDI</t>
  </si>
  <si>
    <t>HENRI</t>
  </si>
  <si>
    <t>UMI</t>
  </si>
  <si>
    <t>WALANTAKA</t>
  </si>
  <si>
    <t>NASRUDIN</t>
  </si>
  <si>
    <t>LIMPI SIMBOLON</t>
  </si>
  <si>
    <t>RUBY</t>
  </si>
  <si>
    <t>ROHMANAH</t>
  </si>
  <si>
    <t>RIZKI</t>
  </si>
  <si>
    <t>PANGABEAN SILAIN</t>
  </si>
  <si>
    <t>ANDRIE</t>
  </si>
  <si>
    <t>NURUL AINI</t>
  </si>
  <si>
    <t>PANCUR</t>
  </si>
  <si>
    <t>CHAERUDIN</t>
  </si>
  <si>
    <t>IBNU SHIHA</t>
  </si>
  <si>
    <t>EVA</t>
  </si>
  <si>
    <t>RAU</t>
  </si>
  <si>
    <t>SISKA</t>
  </si>
  <si>
    <t>CIMOYAN</t>
  </si>
  <si>
    <t>SOPIAN</t>
  </si>
  <si>
    <t>CIDAENG</t>
  </si>
  <si>
    <t>KELAPA DUA</t>
  </si>
  <si>
    <t>MARTIN H.</t>
  </si>
  <si>
    <t>RISNAWATI</t>
  </si>
  <si>
    <t>NENGSIH</t>
  </si>
  <si>
    <t>ARIFIN</t>
  </si>
  <si>
    <t>KOMP BSB</t>
  </si>
  <si>
    <t>KARIMAH</t>
  </si>
  <si>
    <t>KUBANG APU</t>
  </si>
  <si>
    <t>BENI IRWANTO</t>
  </si>
  <si>
    <t>ENDANG</t>
  </si>
  <si>
    <t>SANTI</t>
  </si>
  <si>
    <t>KURANJI</t>
  </si>
  <si>
    <t>M.SYAHAD</t>
  </si>
  <si>
    <t>MUHYI</t>
  </si>
  <si>
    <t>PASIR TANJUNG</t>
  </si>
  <si>
    <t>DENI</t>
  </si>
  <si>
    <t>RAHMATULLAH</t>
  </si>
  <si>
    <t>IMRITI</t>
  </si>
  <si>
    <t>CIBENING</t>
  </si>
  <si>
    <t>SAHRUL</t>
  </si>
  <si>
    <t>HAMBI</t>
  </si>
  <si>
    <t>MUHIDIN</t>
  </si>
  <si>
    <t>TAMRI</t>
  </si>
  <si>
    <t>M.HAPUDIN</t>
  </si>
  <si>
    <t>M ABSORI</t>
  </si>
  <si>
    <t>SANDHIKA</t>
  </si>
  <si>
    <t>BUNGA</t>
  </si>
  <si>
    <t>FURQON</t>
  </si>
  <si>
    <t>SITI ASYIFAA</t>
  </si>
  <si>
    <t>SUHENDAR</t>
  </si>
  <si>
    <t>HAYATUN</t>
  </si>
  <si>
    <t>IGFAD</t>
  </si>
  <si>
    <t>SOLEH</t>
  </si>
  <si>
    <t>PERDANA</t>
  </si>
  <si>
    <t>MISJA</t>
  </si>
  <si>
    <t>IRWAN</t>
  </si>
  <si>
    <t>BASONI</t>
  </si>
  <si>
    <t>HANI</t>
  </si>
  <si>
    <t>HERU</t>
  </si>
  <si>
    <t>MUHAMAD YUSUF</t>
  </si>
  <si>
    <t>RANCODO</t>
  </si>
  <si>
    <t>HANAPI</t>
  </si>
  <si>
    <t>CIOMAS</t>
  </si>
  <si>
    <t>RIFKY</t>
  </si>
  <si>
    <t>KP.BARU</t>
  </si>
  <si>
    <t>AROY</t>
  </si>
  <si>
    <t>M.EKO</t>
  </si>
  <si>
    <t>MULYATI</t>
  </si>
  <si>
    <t>BOGEG</t>
  </si>
  <si>
    <t>ELLA</t>
  </si>
  <si>
    <t>PANACANGAN</t>
  </si>
  <si>
    <t>AZIZ</t>
  </si>
  <si>
    <t>RIANA</t>
  </si>
  <si>
    <t>FAIZAL</t>
  </si>
  <si>
    <t>NOVIYANI</t>
  </si>
  <si>
    <t>CAKUNG</t>
  </si>
  <si>
    <t>SAAD</t>
  </si>
  <si>
    <t>HIDAYATULLAH</t>
  </si>
  <si>
    <t>JAENUDIN</t>
  </si>
  <si>
    <t>BAKHARUDIN</t>
  </si>
  <si>
    <t>TANGSEL</t>
  </si>
  <si>
    <t>DODI</t>
  </si>
  <si>
    <t>HASIM</t>
  </si>
  <si>
    <t>LAMPUNG</t>
  </si>
  <si>
    <t>MARYANA</t>
  </si>
  <si>
    <t>ALI</t>
  </si>
  <si>
    <t>ANGGI</t>
  </si>
  <si>
    <t>TULANG BAWANG</t>
  </si>
  <si>
    <t>SOHANI</t>
  </si>
  <si>
    <t>GILANG</t>
  </si>
  <si>
    <t>GRESIK</t>
  </si>
  <si>
    <t>RASMAN</t>
  </si>
  <si>
    <t>SAHROJI A.SE</t>
  </si>
  <si>
    <t>DENIS</t>
  </si>
  <si>
    <t>SUHADA</t>
  </si>
  <si>
    <t>CIBEUTIK</t>
  </si>
  <si>
    <t>LAILA</t>
  </si>
  <si>
    <t>ALPIUDIN</t>
  </si>
  <si>
    <t>ANITA</t>
  </si>
  <si>
    <t>GUNUG SARI</t>
  </si>
  <si>
    <t>B.FERNANDES</t>
  </si>
  <si>
    <t>MISNAN</t>
  </si>
  <si>
    <t>KEPIN</t>
  </si>
  <si>
    <t>MEDAN</t>
  </si>
  <si>
    <t>AHMADI</t>
  </si>
  <si>
    <t>ARPAN</t>
  </si>
  <si>
    <t>TASLWAD</t>
  </si>
  <si>
    <t>YUSRIL</t>
  </si>
  <si>
    <t>OMAN</t>
  </si>
  <si>
    <t>CALUNG</t>
  </si>
  <si>
    <t>ARI NUGRAHA</t>
  </si>
  <si>
    <t>PESONA</t>
  </si>
  <si>
    <t>ABAS</t>
  </si>
  <si>
    <t>CANTILAN</t>
  </si>
  <si>
    <t>MAMAK</t>
  </si>
  <si>
    <t>M.SIMBOLON</t>
  </si>
  <si>
    <t>MUKLIS</t>
  </si>
  <si>
    <t>KUDUS</t>
  </si>
  <si>
    <t>M.KOMARUDIN</t>
  </si>
  <si>
    <t>KROYA</t>
  </si>
  <si>
    <t>TONI</t>
  </si>
  <si>
    <t>GUNTUR</t>
  </si>
  <si>
    <t>SUBROTO</t>
  </si>
  <si>
    <t>TRIYONO</t>
  </si>
  <si>
    <t>SENTUL</t>
  </si>
  <si>
    <t>DAVIT</t>
  </si>
  <si>
    <t>JAKARTA</t>
  </si>
  <si>
    <t>KIKI</t>
  </si>
  <si>
    <t>TEGAL</t>
  </si>
  <si>
    <t>FAJAR</t>
  </si>
  <si>
    <t>IYUS</t>
  </si>
  <si>
    <t>KESAWON</t>
  </si>
  <si>
    <t>ANDRI</t>
  </si>
  <si>
    <t>PARUNG</t>
  </si>
  <si>
    <t>FARHAN</t>
  </si>
  <si>
    <t>ARIS.H</t>
  </si>
  <si>
    <t>MEDI</t>
  </si>
  <si>
    <t>JAMBU</t>
  </si>
  <si>
    <t>KASYANTO</t>
  </si>
  <si>
    <t>BABAKAN</t>
  </si>
  <si>
    <t>A.KURNIADI</t>
  </si>
  <si>
    <t>AHYADI</t>
  </si>
  <si>
    <t>ARYANI</t>
  </si>
  <si>
    <t>MARDHI</t>
  </si>
  <si>
    <t>KAUJON</t>
  </si>
  <si>
    <t>SOBARI</t>
  </si>
  <si>
    <t>BABAY</t>
  </si>
  <si>
    <t>MULAWARMAN</t>
  </si>
  <si>
    <t>BANJAR ASRI</t>
  </si>
  <si>
    <t>KALIM</t>
  </si>
  <si>
    <t>NAJULLAH</t>
  </si>
  <si>
    <t>M.FURQON</t>
  </si>
  <si>
    <t>ADI ARDYANTI</t>
  </si>
  <si>
    <t>IMAM SYAFEI</t>
  </si>
  <si>
    <t>JATI BENING</t>
  </si>
  <si>
    <t>JOKO</t>
  </si>
  <si>
    <t>KAPUREN</t>
  </si>
  <si>
    <t>SAHRONI</t>
  </si>
  <si>
    <t>DOMAS</t>
  </si>
  <si>
    <t>PIPIK</t>
  </si>
  <si>
    <t>PURWAKARTA</t>
  </si>
  <si>
    <t>A. ABDULLAH</t>
  </si>
  <si>
    <t>RINA</t>
  </si>
  <si>
    <t xml:space="preserve">HABIB </t>
  </si>
  <si>
    <t>HILMAN</t>
  </si>
  <si>
    <t>ABDUL WAHAB</t>
  </si>
  <si>
    <t>BOBBY</t>
  </si>
  <si>
    <t>YANDRI</t>
  </si>
  <si>
    <t>FREDDY</t>
  </si>
  <si>
    <t>INDRA</t>
  </si>
  <si>
    <t>YASHINTA</t>
  </si>
  <si>
    <t>ARIEF</t>
  </si>
  <si>
    <t>M.HUTABALAN</t>
  </si>
  <si>
    <t>RIDO</t>
  </si>
  <si>
    <t>NURSOLI</t>
  </si>
  <si>
    <t xml:space="preserve">BANDUNG </t>
  </si>
  <si>
    <t>IWA</t>
  </si>
  <si>
    <t>MURKLIS</t>
  </si>
  <si>
    <t>BEKASI</t>
  </si>
  <si>
    <t>NON-KTL | 1 pasal : Pasal 281 jo Pasal 45</t>
  </si>
  <si>
    <t>NON-KTL | 1 pasal : Pasal 287 jo Pasal 46</t>
  </si>
  <si>
    <t>NON-KTL | 1 pasal : Pasal 287 jo Pasal 47</t>
  </si>
  <si>
    <t>NON-KTL | 1 pasal : Pasal 291 jo Pasal 48</t>
  </si>
  <si>
    <t>NON-KTL | 1 pasal : Pasal 291 jo Pasal 50</t>
  </si>
  <si>
    <t>NON-KTL | 1 pasal : Pasal 288 jo Pasal 51</t>
  </si>
  <si>
    <t>NON-KTL | 1 pasal : Pasal 287 jo Pasal 52</t>
  </si>
  <si>
    <t>NON-KTL | 1 pasal : Pasal 287 jo Pasal 54</t>
  </si>
  <si>
    <t>NON-KTL | 1 pasal : Pasal 307 jo Pasal 55</t>
  </si>
  <si>
    <t>NON-KTL | 1 pasal : Pasal 287 jo Pasal 56</t>
  </si>
  <si>
    <t>NON-KTL | 1 pasal : Pasal 291 jo Pasal 57</t>
  </si>
  <si>
    <t>NON-KTL | 1 pasal : Pasal 291 jo Pasal 58</t>
  </si>
  <si>
    <t>NON-KTL | 1 pasal : Pasal 302 ayat (2) jo Pasal 106 ayat (5) huruf b</t>
  </si>
  <si>
    <t>NON-KTL | 1 pasal : Pasal 281 jo Pasal 61</t>
  </si>
  <si>
    <t>NON-KTL | 1 pasal : Pasal 307 jo Pasal 45</t>
  </si>
  <si>
    <t>NON-KTL | 1 pasal : Pasal 291 jo Pasal 47</t>
  </si>
  <si>
    <t>NON-KTL | 1 pasal : Pasal 307 jo Pasal 48</t>
  </si>
  <si>
    <t>NON-KTL | 1 pasal : Pasal 307 jo Pasal 49</t>
  </si>
  <si>
    <t>NON-KTL | 1 pasal : Pasal 307 jo Pasal 50</t>
  </si>
  <si>
    <t>NON-KTL | 1 pasal : Pasal 287 jo Pasal 51</t>
  </si>
  <si>
    <t>NON-KTL | 1 pasal : Pasal 281 jo Pasal 52</t>
  </si>
  <si>
    <t>NON-KTL | 1 pasal : Pasal 291jo Pasal 54</t>
  </si>
  <si>
    <t>NON-KTL | 1 pasal : Pasal 291 jo Pasal 55</t>
  </si>
  <si>
    <t>NON-KTL | 1 pasal : Pasal 291ayat (2) jo Pasal 106 ayat (5) huruf b</t>
  </si>
  <si>
    <t>NON-KTL | 1 pasal : Pasal 291 jo Pasal 56</t>
  </si>
  <si>
    <t>NON-KTL | 1 pasal : Pasal 288 jo Pasal 56</t>
  </si>
  <si>
    <t>NON-KTL | 1 pasal : Pasal 285 ayat (2) jo Pasal 106 ayat (5) huruf b</t>
  </si>
  <si>
    <t xml:space="preserve">NON-KTL | 1 pasal : Pasal 285 ayat (1) </t>
  </si>
  <si>
    <t>TRUCK</t>
  </si>
  <si>
    <t>D 9968 NK</t>
  </si>
  <si>
    <t>MOBIL BARANG</t>
  </si>
  <si>
    <t>A 9166 VL</t>
  </si>
  <si>
    <t>A 4291 MD</t>
  </si>
  <si>
    <t>A 2648 HC</t>
  </si>
  <si>
    <t>A 4116 HY</t>
  </si>
  <si>
    <t>BUS</t>
  </si>
  <si>
    <t>B 7054 IL</t>
  </si>
  <si>
    <t>MINI BUS</t>
  </si>
  <si>
    <t>A 1990 AU</t>
  </si>
  <si>
    <t>B 7033 BGA</t>
  </si>
  <si>
    <t>A 5407 HO</t>
  </si>
  <si>
    <t>A 5322 CR</t>
  </si>
  <si>
    <t>A 4697 HP</t>
  </si>
  <si>
    <t>A 6352 MX</t>
  </si>
  <si>
    <t>A 3912 FE</t>
  </si>
  <si>
    <t>A 6860 CZ</t>
  </si>
  <si>
    <t>A 3003 CM</t>
  </si>
  <si>
    <t>A 4641 FB</t>
  </si>
  <si>
    <t>A 2605 BF</t>
  </si>
  <si>
    <t>A 5954 VW</t>
  </si>
  <si>
    <t>A 2794 RQ</t>
  </si>
  <si>
    <t>A 6190 GD</t>
  </si>
  <si>
    <t>A 3473 HD</t>
  </si>
  <si>
    <t>A 2081 CR</t>
  </si>
  <si>
    <t>A 8454 BL</t>
  </si>
  <si>
    <t>A 4749 CT</t>
  </si>
  <si>
    <t>A 3937 CV</t>
  </si>
  <si>
    <t>A 5371 AW</t>
  </si>
  <si>
    <t>A 2001 SQ</t>
  </si>
  <si>
    <t>A 3254 HF</t>
  </si>
  <si>
    <t>A 2098 CX</t>
  </si>
  <si>
    <t>A 4138 CB</t>
  </si>
  <si>
    <t>A 4997 CK</t>
  </si>
  <si>
    <t>A 5273 CU</t>
  </si>
  <si>
    <t>A 3327 CK</t>
  </si>
  <si>
    <t>A 6531 CJ</t>
  </si>
  <si>
    <t>A 3488 CH</t>
  </si>
  <si>
    <t>A 2624 FI</t>
  </si>
  <si>
    <t>A 3049 RP</t>
  </si>
  <si>
    <t>A 5070 HM</t>
  </si>
  <si>
    <t>A 3268 CF</t>
  </si>
  <si>
    <t>A 4403 TZ</t>
  </si>
  <si>
    <t>A 3117 PX</t>
  </si>
  <si>
    <t>B 3423 ULM</t>
  </si>
  <si>
    <t>A 3710 BK</t>
  </si>
  <si>
    <t>A 4156 FK</t>
  </si>
  <si>
    <t>A 6642 DT</t>
  </si>
  <si>
    <t>A 2151 MD</t>
  </si>
  <si>
    <t>A 5582 CW</t>
  </si>
  <si>
    <t>A 5103 BW</t>
  </si>
  <si>
    <t>A 2887 FW</t>
  </si>
  <si>
    <t>A 6387 CJ</t>
  </si>
  <si>
    <t>A 4121 DB</t>
  </si>
  <si>
    <t>A 4719 HG</t>
  </si>
  <si>
    <t>A 2397 HQ</t>
  </si>
  <si>
    <t>A 4308 BO</t>
  </si>
  <si>
    <t>A 5267 CX</t>
  </si>
  <si>
    <t>A 6565 HH</t>
  </si>
  <si>
    <t>A 4544 HV</t>
  </si>
  <si>
    <t>A 2638 SU</t>
  </si>
  <si>
    <t>A 5497 CR</t>
  </si>
  <si>
    <t>A 3870 CX</t>
  </si>
  <si>
    <t>A 3801 CV</t>
  </si>
  <si>
    <t>A 3623 CF</t>
  </si>
  <si>
    <t>A 4615 CW</t>
  </si>
  <si>
    <t>A 2494 GU</t>
  </si>
  <si>
    <t>A 3808 CU</t>
  </si>
  <si>
    <t>A 6686 CD</t>
  </si>
  <si>
    <t>A 3685 CQ</t>
  </si>
  <si>
    <t>A 3778 HB</t>
  </si>
  <si>
    <t>A 5941 CS</t>
  </si>
  <si>
    <t>A 2632 EA</t>
  </si>
  <si>
    <t>A 4565 FE</t>
  </si>
  <si>
    <t>A 5763 CD</t>
  </si>
  <si>
    <t>A 2476 AV</t>
  </si>
  <si>
    <t>A 4902 CR</t>
  </si>
  <si>
    <t>A 6535 CQ</t>
  </si>
  <si>
    <t>A 6407 CW</t>
  </si>
  <si>
    <t>A 6976 HC</t>
  </si>
  <si>
    <t>A 2611 CH</t>
  </si>
  <si>
    <t>A 3243 OA</t>
  </si>
  <si>
    <t>A 4221 FA</t>
  </si>
  <si>
    <t>A 3085 CF</t>
  </si>
  <si>
    <t>A 6973 CE</t>
  </si>
  <si>
    <t>A 4568 GF</t>
  </si>
  <si>
    <t>A 6851 CQ</t>
  </si>
  <si>
    <t>A 5636 FZ</t>
  </si>
  <si>
    <t>A 2177 AY</t>
  </si>
  <si>
    <t>A 4507 HQ</t>
  </si>
  <si>
    <t>B 3524 CDB</t>
  </si>
  <si>
    <t>A 3430 HD</t>
  </si>
  <si>
    <t>A 6936 CH</t>
  </si>
  <si>
    <t>A 4351 CN</t>
  </si>
  <si>
    <t>A 3483 BR</t>
  </si>
  <si>
    <t>A 5290 BL</t>
  </si>
  <si>
    <t>A 3459 GZ</t>
  </si>
  <si>
    <t>A 5116 DZ</t>
  </si>
  <si>
    <t>A 2610 CX</t>
  </si>
  <si>
    <t>A 4949 BN</t>
  </si>
  <si>
    <t>A 6279 IA</t>
  </si>
  <si>
    <t>A 3937 CQ</t>
  </si>
  <si>
    <t>A 6435 HR</t>
  </si>
  <si>
    <t>A 2958 CZ</t>
  </si>
  <si>
    <t>A 4721 CO</t>
  </si>
  <si>
    <t>RANSUS</t>
  </si>
  <si>
    <t>B 9687 BYU</t>
  </si>
  <si>
    <t>A 4787 TP</t>
  </si>
  <si>
    <t>A 4789 HT</t>
  </si>
  <si>
    <t>B 9083 PYX</t>
  </si>
  <si>
    <t>A 5412 BY</t>
  </si>
  <si>
    <t>B 9687 JA</t>
  </si>
  <si>
    <t>B 9305 AU</t>
  </si>
  <si>
    <t>B 1769 NFW</t>
  </si>
  <si>
    <t>B 9345 BYZ</t>
  </si>
  <si>
    <t>B 9224 BYT</t>
  </si>
  <si>
    <t>A 9160 B</t>
  </si>
  <si>
    <t>BE 9084 GL</t>
  </si>
  <si>
    <t>BE 8772 FG</t>
  </si>
  <si>
    <t>S 9251 UH</t>
  </si>
  <si>
    <t>B 3787 FFC</t>
  </si>
  <si>
    <t>A 6275 GZ</t>
  </si>
  <si>
    <t>A 2923 HE</t>
  </si>
  <si>
    <t>A 6337 HT</t>
  </si>
  <si>
    <t>B 6596 GRI</t>
  </si>
  <si>
    <t>A 6546 BQ</t>
  </si>
  <si>
    <t>A 6547 CS</t>
  </si>
  <si>
    <t>A 5973 CN</t>
  </si>
  <si>
    <t>A 6006 CM</t>
  </si>
  <si>
    <t>A 5288 CG</t>
  </si>
  <si>
    <t>A 4534 HM</t>
  </si>
  <si>
    <t>A 6685 CG</t>
  </si>
  <si>
    <t>A 6722 AU</t>
  </si>
  <si>
    <t>A 6783 DT</t>
  </si>
  <si>
    <t>A 2151 BP</t>
  </si>
  <si>
    <t>A 3037 CN</t>
  </si>
  <si>
    <t>F 9305 SA</t>
  </si>
  <si>
    <t>A 2414 BS</t>
  </si>
  <si>
    <t>A 3649 WP</t>
  </si>
  <si>
    <t>A 4694 CW</t>
  </si>
  <si>
    <t>A 3816 PY</t>
  </si>
  <si>
    <t>A 4609 GY</t>
  </si>
  <si>
    <t>A 4852 MJ</t>
  </si>
  <si>
    <t>A 6588 ST</t>
  </si>
  <si>
    <t>A 4209 CD</t>
  </si>
  <si>
    <t>A 3762 HG</t>
  </si>
  <si>
    <t>A 6903 HT</t>
  </si>
  <si>
    <t>A 4517 CE</t>
  </si>
  <si>
    <t>A 5446 CU</t>
  </si>
  <si>
    <t>A 5129 HX</t>
  </si>
  <si>
    <t>A 6840 SB</t>
  </si>
  <si>
    <t>PICK UP</t>
  </si>
  <si>
    <t>A 8314 AN</t>
  </si>
  <si>
    <t>A 8349 AD</t>
  </si>
  <si>
    <t>A 9215 B</t>
  </si>
  <si>
    <t>B 9195 PC</t>
  </si>
  <si>
    <t>B 9007 NYV</t>
  </si>
  <si>
    <t>A 8960 FL</t>
  </si>
  <si>
    <t>SIM C</t>
  </si>
  <si>
    <t>A 5106 BX</t>
  </si>
  <si>
    <t>A 3785 CF</t>
  </si>
  <si>
    <t>A 4871 CX</t>
  </si>
  <si>
    <t>B 3676 SBC</t>
  </si>
  <si>
    <t>A 6197 CE</t>
  </si>
  <si>
    <t>G 3732 VI</t>
  </si>
  <si>
    <t>B 9827 MY</t>
  </si>
  <si>
    <t>A 2281 AZ</t>
  </si>
  <si>
    <t>A 4017 HW</t>
  </si>
  <si>
    <t>A 2036 MS</t>
  </si>
  <si>
    <t>A 3634 A</t>
  </si>
  <si>
    <t>A 3330 BK</t>
  </si>
  <si>
    <t>A 2303 SJ</t>
  </si>
  <si>
    <t>A 2324 CN</t>
  </si>
  <si>
    <t>F 5163 IU</t>
  </si>
  <si>
    <t>A 5195 BC</t>
  </si>
  <si>
    <t>A 2186 DB</t>
  </si>
  <si>
    <t>A 5494 BC</t>
  </si>
  <si>
    <t>A 3489 CO</t>
  </si>
  <si>
    <t>A 3600 CQ</t>
  </si>
  <si>
    <t>SIM A</t>
  </si>
  <si>
    <t>B 1982 PYL</t>
  </si>
  <si>
    <t>SIM BI</t>
  </si>
  <si>
    <t>F 8417 FE</t>
  </si>
  <si>
    <t>SIM BI UMUM</t>
  </si>
  <si>
    <t>A 7508 CS</t>
  </si>
  <si>
    <t>B 7924 XB</t>
  </si>
  <si>
    <t>B 7759 BK</t>
  </si>
  <si>
    <t>F 8929 GJ</t>
  </si>
  <si>
    <t>BUKU UJI</t>
  </si>
  <si>
    <t>Serang,  6 FEBRUARI 2019</t>
  </si>
  <si>
    <t>TANGGAL 8 FEBRUARI 2019</t>
  </si>
  <si>
    <t>JAKARIA</t>
  </si>
  <si>
    <t>26/1/2019</t>
  </si>
  <si>
    <t>29/1/2019</t>
  </si>
  <si>
    <t>MARTIN HASAN</t>
  </si>
  <si>
    <t>TAMAN CIRUAS</t>
  </si>
  <si>
    <t>E8395722</t>
  </si>
  <si>
    <t>M PUTRA</t>
  </si>
  <si>
    <t>CICERI</t>
  </si>
  <si>
    <t>RANMOR</t>
  </si>
  <si>
    <t>BG 6564 IE</t>
  </si>
  <si>
    <t>FIRDAUS</t>
  </si>
  <si>
    <t>TAMAN MUTIARA</t>
  </si>
  <si>
    <t>E8400322</t>
  </si>
  <si>
    <t>E8400729</t>
  </si>
  <si>
    <t>WARINGINKURUNG</t>
  </si>
  <si>
    <t>A 6174 BD</t>
  </si>
  <si>
    <t>E8400333</t>
  </si>
  <si>
    <t>TAMANI</t>
  </si>
  <si>
    <t>A 3422 GS</t>
  </si>
  <si>
    <t>3 hari kurungan</t>
  </si>
  <si>
    <t>Serang, 8 Februari 2019</t>
  </si>
  <si>
    <t>Hakim,</t>
  </si>
  <si>
    <t>Emanuel Ari Budiharjo, S.H.</t>
  </si>
  <si>
    <t>Panitera Pengganti,</t>
  </si>
  <si>
    <t>Kustiarjo,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</si>
</sst>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8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 applyFill="0" applyProtection="0"/>
    <xf numFmtId="0" fontId="2" fillId="0" borderId="0"/>
    <xf numFmtId="0" fontId="5" fillId="0" borderId="0" applyFill="0" applyProtection="0"/>
    <xf numFmtId="0" fontId="5" fillId="0" borderId="0" applyFill="0" applyProtection="0"/>
    <xf numFmtId="0" fontId="1" fillId="0" borderId="0"/>
  </cellStyleXfs>
  <cellXfs count="14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0" borderId="2" xfId="0" applyFill="1" applyBorder="1" applyProtection="1"/>
    <xf numFmtId="0" fontId="0" fillId="0" borderId="1" xfId="0" applyFill="1" applyBorder="1" applyProtection="1"/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8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4" xfId="0" applyFill="1" applyBorder="1" applyProtection="1"/>
    <xf numFmtId="0" fontId="3" fillId="2" borderId="5" xfId="0" applyFont="1" applyFill="1" applyBorder="1" applyAlignment="1" applyProtection="1">
      <alignment horizontal="center" vertical="center" wrapText="1"/>
    </xf>
    <xf numFmtId="14" fontId="3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Protection="1"/>
    <xf numFmtId="42" fontId="3" fillId="0" borderId="6" xfId="0" applyNumberFormat="1" applyFont="1" applyFill="1" applyBorder="1" applyProtection="1"/>
    <xf numFmtId="0" fontId="5" fillId="0" borderId="6" xfId="0" applyFont="1" applyFill="1" applyBorder="1" applyProtection="1"/>
    <xf numFmtId="0" fontId="0" fillId="0" borderId="7" xfId="0" applyFill="1" applyBorder="1" applyProtection="1"/>
    <xf numFmtId="42" fontId="3" fillId="0" borderId="7" xfId="0" applyNumberFormat="1" applyFont="1" applyFill="1" applyBorder="1" applyProtection="1"/>
    <xf numFmtId="0" fontId="5" fillId="0" borderId="7" xfId="0" applyFont="1" applyFill="1" applyBorder="1" applyProtection="1"/>
    <xf numFmtId="0" fontId="0" fillId="0" borderId="0" xfId="0" applyNumberFormat="1" applyFill="1" applyProtection="1"/>
    <xf numFmtId="0" fontId="5" fillId="0" borderId="0" xfId="0" applyFont="1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0" fillId="0" borderId="1" xfId="0" applyFill="1" applyBorder="1" applyAlignment="1" applyProtection="1">
      <alignment horizontal="left" vertical="top"/>
    </xf>
    <xf numFmtId="14" fontId="0" fillId="0" borderId="1" xfId="0" applyNumberForma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/>
    </xf>
    <xf numFmtId="0" fontId="0" fillId="3" borderId="1" xfId="0" applyFill="1" applyBorder="1" applyProtection="1"/>
    <xf numFmtId="14" fontId="0" fillId="0" borderId="1" xfId="0" applyNumberFormat="1" applyFill="1" applyBorder="1" applyAlignment="1" applyProtection="1">
      <alignment horizontal="left"/>
    </xf>
    <xf numFmtId="14" fontId="0" fillId="0" borderId="1" xfId="0" quotePrefix="1" applyNumberFormat="1" applyFill="1" applyBorder="1" applyAlignment="1" applyProtection="1">
      <alignment horizontal="left"/>
    </xf>
    <xf numFmtId="0" fontId="0" fillId="0" borderId="8" xfId="0" applyFill="1" applyBorder="1" applyProtection="1"/>
    <xf numFmtId="0" fontId="9" fillId="4" borderId="9" xfId="4" applyFont="1" applyFill="1" applyBorder="1" applyProtection="1"/>
    <xf numFmtId="14" fontId="9" fillId="4" borderId="9" xfId="4" applyNumberFormat="1" applyFont="1" applyFill="1" applyBorder="1" applyAlignment="1" applyProtection="1">
      <alignment horizontal="left"/>
    </xf>
    <xf numFmtId="0" fontId="9" fillId="4" borderId="10" xfId="4" applyFont="1" applyFill="1" applyBorder="1" applyProtection="1"/>
    <xf numFmtId="14" fontId="9" fillId="4" borderId="10" xfId="4" applyNumberFormat="1" applyFont="1" applyFill="1" applyBorder="1" applyProtection="1"/>
    <xf numFmtId="14" fontId="9" fillId="4" borderId="10" xfId="4" applyNumberFormat="1" applyFont="1" applyFill="1" applyBorder="1" applyAlignment="1" applyProtection="1">
      <alignment horizontal="left"/>
    </xf>
    <xf numFmtId="0" fontId="10" fillId="4" borderId="10" xfId="4" applyFont="1" applyFill="1" applyBorder="1" applyProtection="1"/>
    <xf numFmtId="0" fontId="11" fillId="4" borderId="10" xfId="4" applyFont="1" applyFill="1" applyBorder="1" applyProtection="1"/>
    <xf numFmtId="0" fontId="9" fillId="4" borderId="9" xfId="4" applyFont="1" applyFill="1" applyBorder="1" applyProtection="1"/>
    <xf numFmtId="0" fontId="9" fillId="4" borderId="10" xfId="4" applyFont="1" applyFill="1" applyBorder="1" applyProtection="1"/>
    <xf numFmtId="0" fontId="9" fillId="4" borderId="8" xfId="4" applyFont="1" applyFill="1" applyBorder="1" applyProtection="1"/>
    <xf numFmtId="0" fontId="9" fillId="4" borderId="8" xfId="3" applyFont="1" applyFill="1" applyBorder="1" applyProtection="1"/>
    <xf numFmtId="0" fontId="9" fillId="4" borderId="9" xfId="4" applyFont="1" applyFill="1" applyBorder="1" applyProtection="1"/>
    <xf numFmtId="0" fontId="9" fillId="4" borderId="8" xfId="4" applyFont="1" applyFill="1" applyBorder="1" applyProtection="1"/>
    <xf numFmtId="0" fontId="9" fillId="4" borderId="10" xfId="4" applyFont="1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left" vertical="top"/>
    </xf>
    <xf numFmtId="14" fontId="0" fillId="4" borderId="1" xfId="0" applyNumberFormat="1" applyFill="1" applyBorder="1" applyAlignment="1" applyProtection="1">
      <alignment horizontal="left" vertical="top"/>
    </xf>
    <xf numFmtId="0" fontId="0" fillId="4" borderId="7" xfId="0" applyFill="1" applyBorder="1" applyProtection="1"/>
    <xf numFmtId="0" fontId="9" fillId="4" borderId="9" xfId="0" applyFont="1" applyFill="1" applyBorder="1" applyProtection="1"/>
    <xf numFmtId="14" fontId="9" fillId="4" borderId="10" xfId="0" applyNumberFormat="1" applyFont="1" applyFill="1" applyBorder="1" applyProtection="1"/>
    <xf numFmtId="0" fontId="9" fillId="4" borderId="10" xfId="0" applyFont="1" applyFill="1" applyBorder="1" applyProtection="1"/>
    <xf numFmtId="14" fontId="9" fillId="4" borderId="10" xfId="0" applyNumberFormat="1" applyFont="1" applyFill="1" applyBorder="1" applyAlignment="1" applyProtection="1">
      <alignment horizontal="left"/>
    </xf>
    <xf numFmtId="0" fontId="10" fillId="4" borderId="10" xfId="0" applyFont="1" applyFill="1" applyBorder="1" applyProtection="1"/>
    <xf numFmtId="0" fontId="11" fillId="4" borderId="10" xfId="0" applyFont="1" applyFill="1" applyBorder="1" applyProtection="1"/>
    <xf numFmtId="0" fontId="9" fillId="4" borderId="8" xfId="0" applyFont="1" applyFill="1" applyBorder="1" applyProtection="1"/>
    <xf numFmtId="0" fontId="0" fillId="0" borderId="0" xfId="0" applyFill="1" applyBorder="1" applyProtection="1"/>
    <xf numFmtId="0" fontId="9" fillId="5" borderId="10" xfId="0" applyFont="1" applyFill="1" applyBorder="1" applyProtection="1"/>
    <xf numFmtId="0" fontId="9" fillId="4" borderId="11" xfId="0" applyFont="1" applyFill="1" applyBorder="1" applyProtection="1"/>
    <xf numFmtId="14" fontId="9" fillId="4" borderId="11" xfId="0" applyNumberFormat="1" applyFont="1" applyFill="1" applyBorder="1" applyProtection="1"/>
    <xf numFmtId="0" fontId="9" fillId="4" borderId="1" xfId="0" applyFont="1" applyFill="1" applyBorder="1" applyProtection="1"/>
    <xf numFmtId="14" fontId="9" fillId="4" borderId="1" xfId="0" applyNumberFormat="1" applyFont="1" applyFill="1" applyBorder="1" applyAlignment="1" applyProtection="1">
      <alignment horizontal="left"/>
    </xf>
    <xf numFmtId="14" fontId="9" fillId="4" borderId="1" xfId="0" applyNumberFormat="1" applyFont="1" applyFill="1" applyBorder="1" applyProtection="1"/>
    <xf numFmtId="0" fontId="9" fillId="5" borderId="1" xfId="0" applyFont="1" applyFill="1" applyBorder="1" applyProtection="1"/>
    <xf numFmtId="0" fontId="9" fillId="4" borderId="12" xfId="0" applyFont="1" applyFill="1" applyBorder="1" applyProtection="1"/>
    <xf numFmtId="0" fontId="12" fillId="0" borderId="0" xfId="0" applyFont="1"/>
    <xf numFmtId="14" fontId="12" fillId="0" borderId="0" xfId="0" applyNumberFormat="1" applyFont="1"/>
    <xf numFmtId="0" fontId="12" fillId="5" borderId="0" xfId="0" applyFont="1" applyFill="1"/>
    <xf numFmtId="0" fontId="9" fillId="5" borderId="9" xfId="0" applyFont="1" applyFill="1" applyBorder="1" applyProtection="1"/>
    <xf numFmtId="0" fontId="9" fillId="4" borderId="13" xfId="0" applyFont="1" applyFill="1" applyBorder="1" applyProtection="1"/>
    <xf numFmtId="0" fontId="9" fillId="4" borderId="1" xfId="3" applyFont="1" applyFill="1" applyBorder="1" applyProtection="1"/>
    <xf numFmtId="0" fontId="12" fillId="0" borderId="1" xfId="0" applyFont="1" applyBorder="1"/>
    <xf numFmtId="0" fontId="0" fillId="0" borderId="14" xfId="0" applyFill="1" applyBorder="1" applyProtection="1"/>
    <xf numFmtId="0" fontId="9" fillId="4" borderId="15" xfId="0" applyFont="1" applyFill="1" applyBorder="1" applyProtection="1"/>
    <xf numFmtId="0" fontId="13" fillId="0" borderId="0" xfId="2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14" fontId="14" fillId="0" borderId="0" xfId="0" applyNumberFormat="1" applyFont="1" applyFill="1" applyAlignment="1" applyProtection="1">
      <alignment horizontal="centerContinuous" vertical="center"/>
    </xf>
    <xf numFmtId="0" fontId="15" fillId="0" borderId="3" xfId="2" applyFont="1" applyFill="1" applyBorder="1" applyAlignment="1" applyProtection="1">
      <alignment horizontal="centerContinuous" vertical="center"/>
    </xf>
    <xf numFmtId="0" fontId="10" fillId="4" borderId="11" xfId="4" applyFont="1" applyFill="1" applyBorder="1" applyProtection="1"/>
    <xf numFmtId="14" fontId="9" fillId="4" borderId="11" xfId="4" applyNumberFormat="1" applyFont="1" applyFill="1" applyBorder="1" applyAlignment="1" applyProtection="1">
      <alignment horizontal="left"/>
    </xf>
    <xf numFmtId="0" fontId="9" fillId="4" borderId="11" xfId="4" applyFont="1" applyFill="1" applyBorder="1" applyProtection="1"/>
    <xf numFmtId="0" fontId="9" fillId="4" borderId="13" xfId="4" applyFont="1" applyFill="1" applyBorder="1" applyProtection="1"/>
    <xf numFmtId="42" fontId="3" fillId="0" borderId="14" xfId="0" applyNumberFormat="1" applyFont="1" applyFill="1" applyBorder="1" applyProtection="1"/>
    <xf numFmtId="0" fontId="5" fillId="0" borderId="14" xfId="0" applyFont="1" applyFill="1" applyBorder="1" applyProtection="1"/>
    <xf numFmtId="0" fontId="0" fillId="0" borderId="16" xfId="0" applyFill="1" applyBorder="1" applyProtection="1"/>
    <xf numFmtId="0" fontId="0" fillId="0" borderId="15" xfId="0" applyFill="1" applyBorder="1" applyProtection="1"/>
    <xf numFmtId="0" fontId="9" fillId="4" borderId="1" xfId="4" applyFont="1" applyFill="1" applyBorder="1" applyProtection="1"/>
    <xf numFmtId="14" fontId="9" fillId="4" borderId="1" xfId="4" applyNumberFormat="1" applyFont="1" applyFill="1" applyBorder="1" applyAlignment="1" applyProtection="1">
      <alignment horizontal="left"/>
    </xf>
    <xf numFmtId="42" fontId="3" fillId="0" borderId="1" xfId="0" applyNumberFormat="1" applyFont="1" applyFill="1" applyBorder="1" applyProtection="1"/>
    <xf numFmtId="0" fontId="5" fillId="0" borderId="1" xfId="0" applyFont="1" applyFill="1" applyBorder="1" applyProtection="1"/>
    <xf numFmtId="0" fontId="10" fillId="4" borderId="1" xfId="4" applyFont="1" applyFill="1" applyBorder="1" applyProtection="1"/>
    <xf numFmtId="0" fontId="0" fillId="0" borderId="1" xfId="0" applyFill="1" applyBorder="1" applyAlignment="1" applyProtection="1">
      <alignment horizontal="center"/>
    </xf>
    <xf numFmtId="14" fontId="5" fillId="0" borderId="1" xfId="0" applyNumberFormat="1" applyFont="1" applyFill="1" applyBorder="1" applyProtection="1"/>
    <xf numFmtId="42" fontId="0" fillId="0" borderId="1" xfId="0" applyNumberFormat="1" applyFill="1" applyBorder="1" applyProtection="1"/>
    <xf numFmtId="14" fontId="0" fillId="0" borderId="1" xfId="0" applyNumberFormat="1" applyFill="1" applyBorder="1" applyProtection="1"/>
    <xf numFmtId="0" fontId="5" fillId="0" borderId="1" xfId="0" applyFont="1" applyFill="1" applyBorder="1" applyAlignment="1" applyProtection="1">
      <alignment horizontal="centerContinuous" vertical="center"/>
    </xf>
    <xf numFmtId="0" fontId="0" fillId="0" borderId="1" xfId="0" applyFill="1" applyBorder="1" applyAlignment="1" applyProtection="1">
      <alignment horizontal="centerContinuous" vertical="center"/>
    </xf>
    <xf numFmtId="0" fontId="0" fillId="6" borderId="1" xfId="0" applyFill="1" applyBorder="1" applyProtection="1"/>
    <xf numFmtId="0" fontId="0" fillId="6" borderId="0" xfId="0" applyFill="1" applyProtection="1"/>
    <xf numFmtId="0" fontId="0" fillId="0" borderId="7" xfId="0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left" vertical="top"/>
    </xf>
    <xf numFmtId="14" fontId="0" fillId="0" borderId="7" xfId="0" applyNumberFormat="1" applyFill="1" applyBorder="1" applyAlignment="1" applyProtection="1">
      <alignment horizontal="left"/>
    </xf>
    <xf numFmtId="14" fontId="0" fillId="0" borderId="7" xfId="0" quotePrefix="1" applyNumberForma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 vertical="top"/>
    </xf>
    <xf numFmtId="0" fontId="16" fillId="0" borderId="0" xfId="2" applyFont="1" applyFill="1" applyAlignment="1" applyProtection="1">
      <alignment horizontal="centerContinuous" vertical="center"/>
    </xf>
    <xf numFmtId="0" fontId="17" fillId="0" borderId="3" xfId="2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14" fontId="3" fillId="7" borderId="5" xfId="0" applyNumberFormat="1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9" fillId="0" borderId="6" xfId="4" applyFont="1" applyFill="1" applyBorder="1" applyProtection="1"/>
    <xf numFmtId="14" fontId="9" fillId="0" borderId="6" xfId="4" applyNumberFormat="1" applyFont="1" applyFill="1" applyBorder="1" applyProtection="1"/>
    <xf numFmtId="0" fontId="9" fillId="0" borderId="7" xfId="4" applyFont="1" applyFill="1" applyBorder="1" applyProtection="1"/>
    <xf numFmtId="14" fontId="9" fillId="0" borderId="7" xfId="4" applyNumberFormat="1" applyFont="1" applyFill="1" applyBorder="1" applyProtection="1"/>
    <xf numFmtId="0" fontId="9" fillId="0" borderId="7" xfId="3" applyFont="1" applyFill="1" applyBorder="1" applyProtection="1"/>
    <xf numFmtId="14" fontId="9" fillId="0" borderId="7" xfId="4" applyNumberFormat="1" applyFont="1" applyFill="1" applyBorder="1" applyAlignment="1" applyProtection="1">
      <alignment horizontal="left"/>
    </xf>
    <xf numFmtId="0" fontId="10" fillId="0" borderId="7" xfId="4" applyFont="1" applyFill="1" applyBorder="1" applyProtection="1"/>
    <xf numFmtId="0" fontId="11" fillId="0" borderId="7" xfId="4" applyFont="1" applyFill="1" applyBorder="1" applyProtection="1"/>
    <xf numFmtId="14" fontId="5" fillId="0" borderId="7" xfId="0" applyNumberFormat="1" applyFont="1" applyFill="1" applyBorder="1" applyProtection="1"/>
    <xf numFmtId="0" fontId="0" fillId="0" borderId="18" xfId="0" applyFill="1" applyBorder="1" applyProtection="1"/>
    <xf numFmtId="0" fontId="9" fillId="0" borderId="18" xfId="4" applyFont="1" applyFill="1" applyBorder="1" applyProtection="1"/>
    <xf numFmtId="14" fontId="0" fillId="0" borderId="18" xfId="0" applyNumberFormat="1" applyFill="1" applyBorder="1" applyProtection="1"/>
    <xf numFmtId="42" fontId="3" fillId="0" borderId="18" xfId="0" applyNumberFormat="1" applyFont="1" applyFill="1" applyBorder="1" applyProtection="1"/>
    <xf numFmtId="0" fontId="5" fillId="0" borderId="18" xfId="0" applyFont="1" applyFill="1" applyBorder="1" applyProtection="1"/>
    <xf numFmtId="0" fontId="0" fillId="0" borderId="19" xfId="0" applyFill="1" applyBorder="1" applyProtection="1"/>
    <xf numFmtId="0" fontId="0" fillId="0" borderId="19" xfId="0" applyFill="1" applyBorder="1" applyAlignment="1" applyProtection="1">
      <alignment horizontal="centerContinuous" vertical="center"/>
    </xf>
    <xf numFmtId="0" fontId="0" fillId="0" borderId="19" xfId="0" applyNumberFormat="1" applyFill="1" applyBorder="1" applyAlignment="1" applyProtection="1">
      <alignment horizontal="centerContinuous" vertical="center"/>
    </xf>
    <xf numFmtId="0" fontId="5" fillId="0" borderId="19" xfId="0" applyFont="1" applyFill="1" applyBorder="1" applyAlignment="1" applyProtection="1">
      <alignment horizontal="centerContinuous" vertical="center"/>
    </xf>
    <xf numFmtId="42" fontId="3" fillId="0" borderId="19" xfId="0" applyNumberFormat="1" applyFont="1" applyFill="1" applyBorder="1" applyProtection="1"/>
    <xf numFmtId="0" fontId="5" fillId="0" borderId="19" xfId="0" applyFont="1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42" fontId="5" fillId="0" borderId="19" xfId="0" applyNumberFormat="1" applyFont="1" applyFill="1" applyBorder="1" applyAlignment="1" applyProtection="1">
      <alignment horizontal="centerContinuous" vertical="center"/>
    </xf>
    <xf numFmtId="0" fontId="0" fillId="6" borderId="17" xfId="0" applyFill="1" applyBorder="1" applyProtection="1"/>
    <xf numFmtId="0" fontId="5" fillId="0" borderId="0" xfId="0" applyFont="1" applyFill="1" applyAlignment="1" applyProtection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83211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0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140361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1686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226705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18223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tilang%20serkab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5"/>
  <sheetViews>
    <sheetView showRuler="0" topLeftCell="A186" zoomScaleNormal="100" workbookViewId="0">
      <selection activeCell="D217" sqref="D217"/>
    </sheetView>
  </sheetViews>
  <sheetFormatPr defaultRowHeight="15"/>
  <cols>
    <col min="1" max="1" width="5.42578125" style="1" customWidth="1"/>
    <col min="2" max="2" width="9.85546875" customWidth="1"/>
    <col min="3" max="3" width="10.7109375" style="2" customWidth="1"/>
    <col min="4" max="4" width="5.28515625" customWidth="1"/>
    <col min="5" max="5" width="3.5703125" hidden="1" customWidth="1"/>
    <col min="6" max="6" width="4.42578125" hidden="1" customWidth="1"/>
    <col min="7" max="7" width="14.28515625" customWidth="1"/>
    <col min="8" max="8" width="13.140625" customWidth="1"/>
    <col min="9" max="9" width="15.85546875" customWidth="1"/>
    <col min="10" max="10" width="34.85546875" customWidth="1"/>
    <col min="11" max="11" width="8.5703125" customWidth="1"/>
    <col min="12" max="12" width="13.7109375" customWidth="1"/>
    <col min="13" max="13" width="8.140625" customWidth="1"/>
    <col min="14" max="14" width="8" hidden="1" customWidth="1"/>
    <col min="15" max="15" width="0.28515625" customWidth="1"/>
    <col min="16" max="16" width="2.42578125" customWidth="1"/>
    <col min="17" max="18" width="0.28515625" customWidth="1"/>
    <col min="19" max="19" width="0.5703125" customWidth="1"/>
    <col min="20" max="20" width="10.7109375" hidden="1" customWidth="1"/>
    <col min="21" max="21" width="8.5703125" hidden="1" customWidth="1"/>
    <col min="22" max="22" width="11.28515625" hidden="1" customWidth="1"/>
    <col min="23" max="23" width="9.28515625" hidden="1" customWidth="1"/>
    <col min="24" max="24" width="14.7109375" hidden="1" customWidth="1"/>
    <col min="25" max="25" width="12.85546875" hidden="1" customWidth="1"/>
    <col min="26" max="26" width="15.28515625" customWidth="1"/>
  </cols>
  <sheetData>
    <row r="1" spans="1:26" s="4" customFormat="1">
      <c r="A1" s="1"/>
      <c r="C1" s="2"/>
    </row>
    <row r="2" spans="1:26" s="4" customFormat="1">
      <c r="A2" s="1"/>
      <c r="C2" s="2"/>
    </row>
    <row r="3" spans="1:26" s="4" customFormat="1">
      <c r="A3" s="1"/>
      <c r="C3" s="2"/>
    </row>
    <row r="4" spans="1:26" s="4" customFormat="1">
      <c r="A4" s="1"/>
      <c r="C4" s="2"/>
    </row>
    <row r="5" spans="1:26" s="4" customFormat="1">
      <c r="A5" s="79" t="s">
        <v>48</v>
      </c>
      <c r="B5" s="80"/>
      <c r="C5" s="81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s="4" customFormat="1">
      <c r="A6" s="79" t="s">
        <v>49</v>
      </c>
      <c r="B6" s="80"/>
      <c r="C6" s="81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s="4" customFormat="1">
      <c r="A7" s="82" t="s">
        <v>767</v>
      </c>
      <c r="B7" s="80"/>
      <c r="C7" s="81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s="13" customFormat="1" ht="38.25" customHeight="1">
      <c r="A8" s="15" t="s">
        <v>45</v>
      </c>
      <c r="B8" s="15" t="s">
        <v>0</v>
      </c>
      <c r="C8" s="16" t="s">
        <v>21</v>
      </c>
      <c r="D8" s="15" t="s">
        <v>1</v>
      </c>
      <c r="E8" s="15" t="s">
        <v>2</v>
      </c>
      <c r="F8" s="15" t="s">
        <v>22</v>
      </c>
      <c r="G8" s="15" t="s">
        <v>23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7" t="s">
        <v>8</v>
      </c>
      <c r="N8" s="15" t="s">
        <v>9</v>
      </c>
      <c r="O8" s="15" t="s">
        <v>10</v>
      </c>
      <c r="P8" s="15" t="s">
        <v>11</v>
      </c>
      <c r="Q8" s="15" t="s">
        <v>12</v>
      </c>
      <c r="R8" s="15" t="s">
        <v>13</v>
      </c>
      <c r="S8" s="15" t="s">
        <v>14</v>
      </c>
      <c r="T8" s="15" t="s">
        <v>15</v>
      </c>
      <c r="U8" s="15" t="s">
        <v>16</v>
      </c>
      <c r="V8" s="15" t="s">
        <v>17</v>
      </c>
      <c r="W8" s="15" t="s">
        <v>24</v>
      </c>
      <c r="X8" s="15" t="s">
        <v>20</v>
      </c>
      <c r="Y8" s="12" t="s">
        <v>18</v>
      </c>
      <c r="Z8" s="12" t="s">
        <v>19</v>
      </c>
    </row>
    <row r="9" spans="1:26" s="4" customFormat="1">
      <c r="A9" s="18">
        <v>1</v>
      </c>
      <c r="B9" s="36" t="s">
        <v>98</v>
      </c>
      <c r="C9" s="39" t="s">
        <v>99</v>
      </c>
      <c r="D9" s="36" t="s">
        <v>44</v>
      </c>
      <c r="E9" s="35"/>
      <c r="F9" s="35"/>
      <c r="G9" s="43" t="s">
        <v>295</v>
      </c>
      <c r="H9" s="43" t="s">
        <v>296</v>
      </c>
      <c r="I9" s="43" t="s">
        <v>297</v>
      </c>
      <c r="J9" s="45" t="s">
        <v>548</v>
      </c>
      <c r="K9" s="48" t="s">
        <v>39</v>
      </c>
      <c r="L9" s="47" t="s">
        <v>576</v>
      </c>
      <c r="M9" s="47" t="s">
        <v>577</v>
      </c>
      <c r="N9" s="35"/>
      <c r="O9" s="18"/>
      <c r="P9" s="18"/>
      <c r="Q9" s="18"/>
      <c r="R9" s="18"/>
      <c r="S9" s="18"/>
      <c r="T9" s="18"/>
      <c r="U9" s="18"/>
      <c r="V9" s="19"/>
      <c r="W9" s="19"/>
      <c r="X9" s="20"/>
      <c r="Y9" s="14"/>
      <c r="Z9" s="5"/>
    </row>
    <row r="10" spans="1:26" s="4" customFormat="1">
      <c r="A10" s="21">
        <v>2</v>
      </c>
      <c r="B10" s="38" t="s">
        <v>100</v>
      </c>
      <c r="C10" s="39" t="s">
        <v>99</v>
      </c>
      <c r="D10" s="38" t="s">
        <v>44</v>
      </c>
      <c r="E10" s="35"/>
      <c r="F10" s="35"/>
      <c r="G10" s="43" t="s">
        <v>295</v>
      </c>
      <c r="H10" s="44" t="s">
        <v>298</v>
      </c>
      <c r="I10" s="44" t="s">
        <v>299</v>
      </c>
      <c r="J10" s="46" t="s">
        <v>74</v>
      </c>
      <c r="K10" s="48" t="s">
        <v>39</v>
      </c>
      <c r="L10" s="49" t="s">
        <v>578</v>
      </c>
      <c r="M10" s="49" t="s">
        <v>579</v>
      </c>
      <c r="N10" s="35"/>
      <c r="O10" s="21"/>
      <c r="P10" s="21"/>
      <c r="Q10" s="21"/>
      <c r="R10" s="21"/>
      <c r="S10" s="21"/>
      <c r="T10" s="21"/>
      <c r="U10" s="21"/>
      <c r="V10" s="22"/>
      <c r="W10" s="22"/>
      <c r="X10" s="23"/>
      <c r="Y10" s="14"/>
      <c r="Z10" s="5"/>
    </row>
    <row r="11" spans="1:26" s="4" customFormat="1">
      <c r="A11" s="21">
        <v>3</v>
      </c>
      <c r="B11" s="38" t="s">
        <v>101</v>
      </c>
      <c r="C11" s="39" t="s">
        <v>102</v>
      </c>
      <c r="D11" s="38" t="s">
        <v>44</v>
      </c>
      <c r="E11" s="35"/>
      <c r="F11" s="35"/>
      <c r="G11" s="43" t="s">
        <v>295</v>
      </c>
      <c r="H11" s="44" t="s">
        <v>300</v>
      </c>
      <c r="I11" s="44" t="s">
        <v>301</v>
      </c>
      <c r="J11" s="45" t="s">
        <v>549</v>
      </c>
      <c r="K11" s="48" t="s">
        <v>39</v>
      </c>
      <c r="L11" s="49" t="s">
        <v>25</v>
      </c>
      <c r="M11" s="49" t="s">
        <v>580</v>
      </c>
      <c r="N11" s="35"/>
      <c r="O11" s="21"/>
      <c r="P11" s="21"/>
      <c r="Q11" s="21"/>
      <c r="R11" s="21"/>
      <c r="S11" s="21"/>
      <c r="T11" s="21"/>
      <c r="U11" s="21"/>
      <c r="V11" s="22"/>
      <c r="W11" s="22"/>
      <c r="X11" s="23"/>
      <c r="Y11" s="14"/>
      <c r="Z11" s="5"/>
    </row>
    <row r="12" spans="1:26" s="4" customFormat="1">
      <c r="A12" s="21">
        <v>4</v>
      </c>
      <c r="B12" s="38" t="s">
        <v>103</v>
      </c>
      <c r="C12" s="39" t="s">
        <v>102</v>
      </c>
      <c r="D12" s="38" t="s">
        <v>44</v>
      </c>
      <c r="E12" s="35"/>
      <c r="F12" s="35"/>
      <c r="G12" s="43" t="s">
        <v>295</v>
      </c>
      <c r="H12" s="44" t="s">
        <v>302</v>
      </c>
      <c r="I12" s="44" t="s">
        <v>303</v>
      </c>
      <c r="J12" s="46" t="s">
        <v>88</v>
      </c>
      <c r="K12" s="48" t="s">
        <v>39</v>
      </c>
      <c r="L12" s="49" t="s">
        <v>25</v>
      </c>
      <c r="M12" s="49" t="s">
        <v>581</v>
      </c>
      <c r="N12" s="35"/>
      <c r="O12" s="21"/>
      <c r="P12" s="21"/>
      <c r="Q12" s="21"/>
      <c r="R12" s="21"/>
      <c r="S12" s="21"/>
      <c r="T12" s="21"/>
      <c r="U12" s="21"/>
      <c r="V12" s="22"/>
      <c r="W12" s="22"/>
      <c r="X12" s="23"/>
      <c r="Y12" s="14"/>
      <c r="Z12" s="5"/>
    </row>
    <row r="13" spans="1:26" s="4" customFormat="1">
      <c r="A13" s="21">
        <v>5</v>
      </c>
      <c r="B13" s="38" t="s">
        <v>104</v>
      </c>
      <c r="C13" s="39" t="s">
        <v>105</v>
      </c>
      <c r="D13" s="38" t="s">
        <v>44</v>
      </c>
      <c r="E13" s="35"/>
      <c r="F13" s="35"/>
      <c r="G13" s="43" t="s">
        <v>295</v>
      </c>
      <c r="H13" s="44" t="s">
        <v>304</v>
      </c>
      <c r="I13" s="44" t="s">
        <v>305</v>
      </c>
      <c r="J13" s="45" t="s">
        <v>550</v>
      </c>
      <c r="K13" s="48" t="s">
        <v>39</v>
      </c>
      <c r="L13" s="49" t="s">
        <v>25</v>
      </c>
      <c r="M13" s="49" t="s">
        <v>582</v>
      </c>
      <c r="N13" s="35"/>
      <c r="O13" s="21"/>
      <c r="P13" s="21"/>
      <c r="Q13" s="21"/>
      <c r="R13" s="21"/>
      <c r="S13" s="21"/>
      <c r="T13" s="21"/>
      <c r="U13" s="21"/>
      <c r="V13" s="22"/>
      <c r="W13" s="22"/>
      <c r="X13" s="23"/>
      <c r="Y13" s="14"/>
      <c r="Z13" s="5"/>
    </row>
    <row r="14" spans="1:26" s="4" customFormat="1">
      <c r="A14" s="21">
        <v>6</v>
      </c>
      <c r="B14" s="38" t="s">
        <v>106</v>
      </c>
      <c r="C14" s="39" t="s">
        <v>99</v>
      </c>
      <c r="D14" s="38" t="s">
        <v>44</v>
      </c>
      <c r="E14" s="35"/>
      <c r="F14" s="35"/>
      <c r="G14" s="43" t="s">
        <v>306</v>
      </c>
      <c r="H14" s="44" t="s">
        <v>307</v>
      </c>
      <c r="I14" s="44" t="s">
        <v>308</v>
      </c>
      <c r="J14" s="46" t="s">
        <v>88</v>
      </c>
      <c r="K14" s="48" t="s">
        <v>39</v>
      </c>
      <c r="L14" s="49" t="s">
        <v>583</v>
      </c>
      <c r="M14" s="49" t="s">
        <v>584</v>
      </c>
      <c r="N14" s="35"/>
      <c r="O14" s="21"/>
      <c r="P14" s="21"/>
      <c r="Q14" s="21"/>
      <c r="R14" s="21"/>
      <c r="S14" s="21"/>
      <c r="T14" s="21"/>
      <c r="U14" s="21"/>
      <c r="V14" s="22"/>
      <c r="W14" s="22"/>
      <c r="X14" s="23"/>
      <c r="Y14" s="14"/>
      <c r="Z14" s="5"/>
    </row>
    <row r="15" spans="1:26" s="4" customFormat="1">
      <c r="A15" s="21">
        <v>7</v>
      </c>
      <c r="B15" s="38" t="s">
        <v>107</v>
      </c>
      <c r="C15" s="39" t="s">
        <v>102</v>
      </c>
      <c r="D15" s="38" t="s">
        <v>44</v>
      </c>
      <c r="E15" s="35"/>
      <c r="F15" s="35"/>
      <c r="G15" s="43" t="s">
        <v>306</v>
      </c>
      <c r="H15" s="44" t="s">
        <v>83</v>
      </c>
      <c r="I15" s="44" t="s">
        <v>55</v>
      </c>
      <c r="J15" s="45" t="s">
        <v>551</v>
      </c>
      <c r="K15" s="48" t="s">
        <v>39</v>
      </c>
      <c r="L15" s="49" t="s">
        <v>585</v>
      </c>
      <c r="M15" s="49" t="s">
        <v>586</v>
      </c>
      <c r="N15" s="35"/>
      <c r="O15" s="21"/>
      <c r="P15" s="21"/>
      <c r="Q15" s="21"/>
      <c r="R15" s="21"/>
      <c r="S15" s="21"/>
      <c r="T15" s="21"/>
      <c r="U15" s="21"/>
      <c r="V15" s="22"/>
      <c r="W15" s="22"/>
      <c r="X15" s="23"/>
      <c r="Y15" s="14"/>
      <c r="Z15" s="5"/>
    </row>
    <row r="16" spans="1:26" s="4" customFormat="1">
      <c r="A16" s="21">
        <v>8</v>
      </c>
      <c r="B16" s="38" t="s">
        <v>108</v>
      </c>
      <c r="C16" s="40" t="s">
        <v>102</v>
      </c>
      <c r="D16" s="38" t="s">
        <v>44</v>
      </c>
      <c r="E16" s="35"/>
      <c r="F16" s="35"/>
      <c r="G16" s="43" t="s">
        <v>306</v>
      </c>
      <c r="H16" s="44" t="s">
        <v>309</v>
      </c>
      <c r="I16" s="44" t="s">
        <v>56</v>
      </c>
      <c r="J16" s="45" t="s">
        <v>73</v>
      </c>
      <c r="K16" s="48" t="s">
        <v>39</v>
      </c>
      <c r="L16" s="49" t="s">
        <v>583</v>
      </c>
      <c r="M16" s="49" t="s">
        <v>587</v>
      </c>
      <c r="N16" s="35"/>
      <c r="O16" s="21"/>
      <c r="P16" s="21"/>
      <c r="Q16" s="21"/>
      <c r="R16" s="21"/>
      <c r="S16" s="21"/>
      <c r="T16" s="21"/>
      <c r="U16" s="21"/>
      <c r="V16" s="22"/>
      <c r="W16" s="22"/>
      <c r="X16" s="23"/>
      <c r="Y16" s="14"/>
      <c r="Z16" s="5"/>
    </row>
    <row r="17" spans="1:26" s="4" customFormat="1">
      <c r="A17" s="21">
        <v>9</v>
      </c>
      <c r="B17" s="38" t="s">
        <v>109</v>
      </c>
      <c r="C17" s="39" t="s">
        <v>105</v>
      </c>
      <c r="D17" s="38" t="s">
        <v>44</v>
      </c>
      <c r="E17" s="35"/>
      <c r="F17" s="35"/>
      <c r="G17" s="43" t="s">
        <v>302</v>
      </c>
      <c r="H17" s="44" t="s">
        <v>310</v>
      </c>
      <c r="I17" s="44" t="s">
        <v>65</v>
      </c>
      <c r="J17" s="46" t="s">
        <v>74</v>
      </c>
      <c r="K17" s="48" t="s">
        <v>39</v>
      </c>
      <c r="L17" s="49" t="s">
        <v>25</v>
      </c>
      <c r="M17" s="49" t="s">
        <v>588</v>
      </c>
      <c r="N17" s="35"/>
      <c r="O17" s="21"/>
      <c r="P17" s="21"/>
      <c r="Q17" s="21"/>
      <c r="R17" s="21"/>
      <c r="S17" s="21"/>
      <c r="T17" s="21"/>
      <c r="U17" s="21"/>
      <c r="V17" s="22"/>
      <c r="W17" s="22"/>
      <c r="X17" s="23"/>
      <c r="Y17" s="14"/>
      <c r="Z17" s="5"/>
    </row>
    <row r="18" spans="1:26" s="4" customFormat="1">
      <c r="A18" s="21">
        <v>10</v>
      </c>
      <c r="B18" s="41" t="s">
        <v>110</v>
      </c>
      <c r="C18" s="39" t="s">
        <v>111</v>
      </c>
      <c r="D18" s="38" t="s">
        <v>44</v>
      </c>
      <c r="E18" s="35"/>
      <c r="F18" s="35"/>
      <c r="G18" s="43" t="s">
        <v>302</v>
      </c>
      <c r="H18" s="44" t="s">
        <v>311</v>
      </c>
      <c r="I18" s="44" t="s">
        <v>312</v>
      </c>
      <c r="J18" s="45" t="s">
        <v>552</v>
      </c>
      <c r="K18" s="48" t="s">
        <v>39</v>
      </c>
      <c r="L18" s="49" t="s">
        <v>25</v>
      </c>
      <c r="M18" s="49" t="s">
        <v>589</v>
      </c>
      <c r="N18" s="35"/>
      <c r="O18" s="21"/>
      <c r="P18" s="21"/>
      <c r="Q18" s="21"/>
      <c r="R18" s="21"/>
      <c r="S18" s="21"/>
      <c r="T18" s="21"/>
      <c r="U18" s="21"/>
      <c r="V18" s="22"/>
      <c r="W18" s="22"/>
      <c r="X18" s="23"/>
      <c r="Y18" s="14"/>
      <c r="Z18" s="5"/>
    </row>
    <row r="19" spans="1:26" s="4" customFormat="1">
      <c r="A19" s="21">
        <v>11</v>
      </c>
      <c r="B19" s="38" t="s">
        <v>112</v>
      </c>
      <c r="C19" s="40" t="s">
        <v>111</v>
      </c>
      <c r="D19" s="38" t="s">
        <v>44</v>
      </c>
      <c r="E19" s="35"/>
      <c r="F19" s="35"/>
      <c r="G19" s="43" t="s">
        <v>302</v>
      </c>
      <c r="H19" s="44" t="s">
        <v>313</v>
      </c>
      <c r="I19" s="44" t="s">
        <v>303</v>
      </c>
      <c r="J19" s="45" t="s">
        <v>553</v>
      </c>
      <c r="K19" s="48" t="s">
        <v>39</v>
      </c>
      <c r="L19" s="49" t="s">
        <v>25</v>
      </c>
      <c r="M19" s="49" t="s">
        <v>590</v>
      </c>
      <c r="N19" s="35"/>
      <c r="O19" s="21"/>
      <c r="P19" s="21"/>
      <c r="Q19" s="21"/>
      <c r="R19" s="21"/>
      <c r="S19" s="21"/>
      <c r="T19" s="21"/>
      <c r="U19" s="21"/>
      <c r="V19" s="22"/>
      <c r="W19" s="22"/>
      <c r="X19" s="23"/>
      <c r="Y19" s="14"/>
      <c r="Z19" s="5"/>
    </row>
    <row r="20" spans="1:26" s="4" customFormat="1">
      <c r="A20" s="21">
        <v>12</v>
      </c>
      <c r="B20" s="38" t="s">
        <v>113</v>
      </c>
      <c r="C20" s="39" t="s">
        <v>111</v>
      </c>
      <c r="D20" s="38" t="s">
        <v>44</v>
      </c>
      <c r="E20" s="35"/>
      <c r="F20" s="35"/>
      <c r="G20" s="43" t="s">
        <v>302</v>
      </c>
      <c r="H20" s="44" t="s">
        <v>314</v>
      </c>
      <c r="I20" s="44" t="s">
        <v>315</v>
      </c>
      <c r="J20" s="46" t="s">
        <v>90</v>
      </c>
      <c r="K20" s="48" t="s">
        <v>39</v>
      </c>
      <c r="L20" s="49" t="s">
        <v>25</v>
      </c>
      <c r="M20" s="49" t="s">
        <v>591</v>
      </c>
      <c r="N20" s="35"/>
      <c r="O20" s="21"/>
      <c r="P20" s="21"/>
      <c r="Q20" s="21"/>
      <c r="R20" s="21"/>
      <c r="S20" s="21"/>
      <c r="T20" s="21"/>
      <c r="U20" s="21"/>
      <c r="V20" s="22"/>
      <c r="W20" s="22"/>
      <c r="X20" s="23"/>
      <c r="Y20" s="14"/>
      <c r="Z20" s="5"/>
    </row>
    <row r="21" spans="1:26" s="4" customFormat="1">
      <c r="A21" s="21">
        <v>13</v>
      </c>
      <c r="B21" s="38" t="s">
        <v>114</v>
      </c>
      <c r="C21" s="39" t="s">
        <v>111</v>
      </c>
      <c r="D21" s="38" t="s">
        <v>44</v>
      </c>
      <c r="E21" s="35"/>
      <c r="F21" s="35"/>
      <c r="G21" s="43" t="s">
        <v>302</v>
      </c>
      <c r="H21" s="44" t="s">
        <v>316</v>
      </c>
      <c r="I21" s="44" t="s">
        <v>58</v>
      </c>
      <c r="J21" s="45" t="s">
        <v>554</v>
      </c>
      <c r="K21" s="48" t="s">
        <v>39</v>
      </c>
      <c r="L21" s="49" t="s">
        <v>25</v>
      </c>
      <c r="M21" s="49" t="s">
        <v>592</v>
      </c>
      <c r="N21" s="35"/>
      <c r="O21" s="21"/>
      <c r="P21" s="21"/>
      <c r="Q21" s="21"/>
      <c r="R21" s="21"/>
      <c r="S21" s="21"/>
      <c r="T21" s="21"/>
      <c r="U21" s="21"/>
      <c r="V21" s="22"/>
      <c r="W21" s="22"/>
      <c r="X21" s="23"/>
      <c r="Y21" s="14"/>
      <c r="Z21" s="5"/>
    </row>
    <row r="22" spans="1:26" s="4" customFormat="1">
      <c r="A22" s="21">
        <v>14</v>
      </c>
      <c r="B22" s="38" t="s">
        <v>115</v>
      </c>
      <c r="C22" s="39" t="s">
        <v>99</v>
      </c>
      <c r="D22" s="38" t="s">
        <v>44</v>
      </c>
      <c r="E22" s="35"/>
      <c r="F22" s="35"/>
      <c r="G22" s="43" t="s">
        <v>317</v>
      </c>
      <c r="H22" s="44" t="s">
        <v>318</v>
      </c>
      <c r="I22" s="44" t="s">
        <v>319</v>
      </c>
      <c r="J22" s="46" t="s">
        <v>77</v>
      </c>
      <c r="K22" s="48" t="s">
        <v>39</v>
      </c>
      <c r="L22" s="49" t="s">
        <v>25</v>
      </c>
      <c r="M22" s="49" t="s">
        <v>593</v>
      </c>
      <c r="N22" s="35"/>
      <c r="O22" s="21"/>
      <c r="P22" s="21"/>
      <c r="Q22" s="21"/>
      <c r="R22" s="21"/>
      <c r="S22" s="21"/>
      <c r="T22" s="21"/>
      <c r="U22" s="21"/>
      <c r="V22" s="22"/>
      <c r="W22" s="22"/>
      <c r="X22" s="23"/>
      <c r="Y22" s="14"/>
      <c r="Z22" s="5"/>
    </row>
    <row r="23" spans="1:26" s="4" customFormat="1">
      <c r="A23" s="21">
        <v>15</v>
      </c>
      <c r="B23" s="38" t="s">
        <v>116</v>
      </c>
      <c r="C23" s="39" t="s">
        <v>117</v>
      </c>
      <c r="D23" s="38" t="s">
        <v>44</v>
      </c>
      <c r="E23" s="35"/>
      <c r="F23" s="35"/>
      <c r="G23" s="43" t="s">
        <v>317</v>
      </c>
      <c r="H23" s="44" t="s">
        <v>316</v>
      </c>
      <c r="I23" s="44" t="s">
        <v>64</v>
      </c>
      <c r="J23" s="45" t="s">
        <v>79</v>
      </c>
      <c r="K23" s="48" t="s">
        <v>39</v>
      </c>
      <c r="L23" s="49" t="s">
        <v>25</v>
      </c>
      <c r="M23" s="49" t="s">
        <v>594</v>
      </c>
      <c r="N23" s="35"/>
      <c r="O23" s="21"/>
      <c r="P23" s="21"/>
      <c r="Q23" s="21"/>
      <c r="R23" s="21"/>
      <c r="S23" s="21"/>
      <c r="T23" s="21"/>
      <c r="U23" s="21"/>
      <c r="V23" s="22"/>
      <c r="W23" s="22"/>
      <c r="X23" s="23"/>
      <c r="Y23" s="14"/>
      <c r="Z23" s="5"/>
    </row>
    <row r="24" spans="1:26" s="4" customFormat="1">
      <c r="A24" s="21">
        <v>16</v>
      </c>
      <c r="B24" s="38" t="s">
        <v>118</v>
      </c>
      <c r="C24" s="39" t="s">
        <v>119</v>
      </c>
      <c r="D24" s="38" t="s">
        <v>44</v>
      </c>
      <c r="E24" s="35"/>
      <c r="F24" s="35"/>
      <c r="G24" s="43" t="s">
        <v>317</v>
      </c>
      <c r="H24" s="44" t="s">
        <v>320</v>
      </c>
      <c r="I24" s="44" t="s">
        <v>321</v>
      </c>
      <c r="J24" s="46" t="s">
        <v>74</v>
      </c>
      <c r="K24" s="48" t="s">
        <v>39</v>
      </c>
      <c r="L24" s="49" t="s">
        <v>25</v>
      </c>
      <c r="M24" s="49" t="s">
        <v>595</v>
      </c>
      <c r="N24" s="35"/>
      <c r="O24" s="21"/>
      <c r="P24" s="21"/>
      <c r="Q24" s="21"/>
      <c r="R24" s="21"/>
      <c r="S24" s="21"/>
      <c r="T24" s="21"/>
      <c r="U24" s="21"/>
      <c r="V24" s="22"/>
      <c r="W24" s="22"/>
      <c r="X24" s="23"/>
      <c r="Y24" s="14"/>
      <c r="Z24" s="5"/>
    </row>
    <row r="25" spans="1:26" s="4" customFormat="1">
      <c r="A25" s="21">
        <v>17</v>
      </c>
      <c r="B25" s="38" t="s">
        <v>120</v>
      </c>
      <c r="C25" s="39" t="s">
        <v>119</v>
      </c>
      <c r="D25" s="38" t="s">
        <v>44</v>
      </c>
      <c r="E25" s="35"/>
      <c r="F25" s="35"/>
      <c r="G25" s="43" t="s">
        <v>322</v>
      </c>
      <c r="H25" s="44" t="s">
        <v>323</v>
      </c>
      <c r="I25" s="44" t="s">
        <v>78</v>
      </c>
      <c r="J25" s="45" t="s">
        <v>555</v>
      </c>
      <c r="K25" s="48" t="s">
        <v>39</v>
      </c>
      <c r="L25" s="49" t="s">
        <v>25</v>
      </c>
      <c r="M25" s="49" t="s">
        <v>596</v>
      </c>
      <c r="N25" s="35"/>
      <c r="O25" s="21"/>
      <c r="P25" s="21"/>
      <c r="Q25" s="21"/>
      <c r="R25" s="21"/>
      <c r="S25" s="21"/>
      <c r="T25" s="21"/>
      <c r="U25" s="21"/>
      <c r="V25" s="22"/>
      <c r="W25" s="22"/>
      <c r="X25" s="23"/>
      <c r="Y25" s="14"/>
      <c r="Z25" s="5"/>
    </row>
    <row r="26" spans="1:26" s="4" customFormat="1">
      <c r="A26" s="21">
        <v>18</v>
      </c>
      <c r="B26" s="38" t="s">
        <v>121</v>
      </c>
      <c r="C26" s="39" t="s">
        <v>122</v>
      </c>
      <c r="D26" s="38" t="s">
        <v>44</v>
      </c>
      <c r="E26" s="35"/>
      <c r="F26" s="35"/>
      <c r="G26" s="43" t="s">
        <v>322</v>
      </c>
      <c r="H26" s="44" t="s">
        <v>324</v>
      </c>
      <c r="I26" s="44" t="s">
        <v>58</v>
      </c>
      <c r="J26" s="46" t="s">
        <v>68</v>
      </c>
      <c r="K26" s="48" t="s">
        <v>39</v>
      </c>
      <c r="L26" s="49" t="s">
        <v>25</v>
      </c>
      <c r="M26" s="49" t="s">
        <v>597</v>
      </c>
      <c r="N26" s="35"/>
      <c r="O26" s="21"/>
      <c r="P26" s="21"/>
      <c r="Q26" s="21"/>
      <c r="R26" s="21"/>
      <c r="S26" s="21"/>
      <c r="T26" s="21"/>
      <c r="U26" s="21"/>
      <c r="V26" s="22"/>
      <c r="W26" s="22"/>
      <c r="X26" s="23"/>
      <c r="Y26" s="14"/>
      <c r="Z26" s="5"/>
    </row>
    <row r="27" spans="1:26" s="4" customFormat="1">
      <c r="A27" s="21">
        <v>19</v>
      </c>
      <c r="B27" s="38" t="s">
        <v>123</v>
      </c>
      <c r="C27" s="39" t="s">
        <v>122</v>
      </c>
      <c r="D27" s="38" t="s">
        <v>44</v>
      </c>
      <c r="E27" s="35"/>
      <c r="F27" s="35"/>
      <c r="G27" s="43" t="s">
        <v>325</v>
      </c>
      <c r="H27" s="44" t="s">
        <v>326</v>
      </c>
      <c r="I27" s="44" t="s">
        <v>78</v>
      </c>
      <c r="J27" s="45" t="s">
        <v>556</v>
      </c>
      <c r="K27" s="48" t="s">
        <v>39</v>
      </c>
      <c r="L27" s="49" t="s">
        <v>25</v>
      </c>
      <c r="M27" s="49" t="s">
        <v>598</v>
      </c>
      <c r="N27" s="35"/>
      <c r="O27" s="21"/>
      <c r="P27" s="21"/>
      <c r="Q27" s="21"/>
      <c r="R27" s="21"/>
      <c r="S27" s="21"/>
      <c r="T27" s="21"/>
      <c r="U27" s="21"/>
      <c r="V27" s="22"/>
      <c r="W27" s="22"/>
      <c r="X27" s="23"/>
      <c r="Y27" s="14"/>
      <c r="Z27" s="5"/>
    </row>
    <row r="28" spans="1:26" s="4" customFormat="1">
      <c r="A28" s="21">
        <v>20</v>
      </c>
      <c r="B28" s="38" t="s">
        <v>124</v>
      </c>
      <c r="C28" s="39" t="s">
        <v>102</v>
      </c>
      <c r="D28" s="38" t="s">
        <v>44</v>
      </c>
      <c r="E28" s="35"/>
      <c r="F28" s="35"/>
      <c r="G28" s="43" t="s">
        <v>327</v>
      </c>
      <c r="H28" s="44" t="s">
        <v>328</v>
      </c>
      <c r="I28" s="44" t="s">
        <v>58</v>
      </c>
      <c r="J28" s="46" t="s">
        <v>74</v>
      </c>
      <c r="K28" s="48" t="s">
        <v>39</v>
      </c>
      <c r="L28" s="49" t="s">
        <v>25</v>
      </c>
      <c r="M28" s="49" t="s">
        <v>599</v>
      </c>
      <c r="N28" s="35"/>
      <c r="O28" s="21"/>
      <c r="P28" s="21"/>
      <c r="Q28" s="21"/>
      <c r="R28" s="21"/>
      <c r="S28" s="21"/>
      <c r="T28" s="21"/>
      <c r="U28" s="21"/>
      <c r="V28" s="22"/>
      <c r="W28" s="22"/>
      <c r="X28" s="23"/>
      <c r="Y28" s="14"/>
      <c r="Z28" s="5"/>
    </row>
    <row r="29" spans="1:26" s="4" customFormat="1">
      <c r="A29" s="21">
        <v>21</v>
      </c>
      <c r="B29" s="38" t="s">
        <v>125</v>
      </c>
      <c r="C29" s="39" t="s">
        <v>105</v>
      </c>
      <c r="D29" s="38" t="s">
        <v>44</v>
      </c>
      <c r="E29" s="35"/>
      <c r="F29" s="35"/>
      <c r="G29" s="43" t="s">
        <v>327</v>
      </c>
      <c r="H29" s="44" t="s">
        <v>329</v>
      </c>
      <c r="I29" s="44" t="s">
        <v>58</v>
      </c>
      <c r="J29" s="45" t="s">
        <v>557</v>
      </c>
      <c r="K29" s="48" t="s">
        <v>39</v>
      </c>
      <c r="L29" s="49" t="s">
        <v>25</v>
      </c>
      <c r="M29" s="49" t="s">
        <v>600</v>
      </c>
      <c r="N29" s="35"/>
      <c r="O29" s="21"/>
      <c r="P29" s="21"/>
      <c r="Q29" s="21"/>
      <c r="R29" s="21"/>
      <c r="S29" s="21"/>
      <c r="T29" s="21"/>
      <c r="U29" s="21"/>
      <c r="V29" s="22"/>
      <c r="W29" s="22"/>
      <c r="X29" s="23"/>
      <c r="Y29" s="14"/>
      <c r="Z29" s="5"/>
    </row>
    <row r="30" spans="1:26" s="4" customFormat="1">
      <c r="A30" s="21">
        <v>22</v>
      </c>
      <c r="B30" s="38" t="s">
        <v>126</v>
      </c>
      <c r="C30" s="39" t="s">
        <v>105</v>
      </c>
      <c r="D30" s="38" t="s">
        <v>44</v>
      </c>
      <c r="E30" s="35"/>
      <c r="F30" s="35"/>
      <c r="G30" s="43" t="s">
        <v>327</v>
      </c>
      <c r="H30" s="44" t="s">
        <v>330</v>
      </c>
      <c r="I30" s="44" t="s">
        <v>57</v>
      </c>
      <c r="J30" s="46" t="s">
        <v>71</v>
      </c>
      <c r="K30" s="48" t="s">
        <v>39</v>
      </c>
      <c r="L30" s="49" t="s">
        <v>25</v>
      </c>
      <c r="M30" s="49" t="s">
        <v>601</v>
      </c>
      <c r="N30" s="35"/>
      <c r="O30" s="21"/>
      <c r="P30" s="21"/>
      <c r="Q30" s="21"/>
      <c r="R30" s="21"/>
      <c r="S30" s="21"/>
      <c r="T30" s="21"/>
      <c r="U30" s="21"/>
      <c r="V30" s="22"/>
      <c r="W30" s="22"/>
      <c r="X30" s="23"/>
      <c r="Y30" s="14"/>
      <c r="Z30" s="5"/>
    </row>
    <row r="31" spans="1:26" s="4" customFormat="1">
      <c r="A31" s="21">
        <v>23</v>
      </c>
      <c r="B31" s="38" t="s">
        <v>127</v>
      </c>
      <c r="C31" s="40" t="s">
        <v>128</v>
      </c>
      <c r="D31" s="38" t="s">
        <v>44</v>
      </c>
      <c r="E31" s="35"/>
      <c r="F31" s="35"/>
      <c r="G31" s="44" t="s">
        <v>331</v>
      </c>
      <c r="H31" s="44" t="s">
        <v>332</v>
      </c>
      <c r="I31" s="44" t="s">
        <v>333</v>
      </c>
      <c r="J31" s="45" t="s">
        <v>558</v>
      </c>
      <c r="K31" s="48" t="s">
        <v>39</v>
      </c>
      <c r="L31" s="49" t="s">
        <v>576</v>
      </c>
      <c r="M31" s="49" t="s">
        <v>602</v>
      </c>
      <c r="N31" s="35"/>
      <c r="O31" s="21"/>
      <c r="P31" s="21"/>
      <c r="Q31" s="21"/>
      <c r="R31" s="21"/>
      <c r="S31" s="21"/>
      <c r="T31" s="21"/>
      <c r="U31" s="21"/>
      <c r="V31" s="22"/>
      <c r="W31" s="22"/>
      <c r="X31" s="23"/>
      <c r="Y31" s="14"/>
      <c r="Z31" s="5"/>
    </row>
    <row r="32" spans="1:26" s="4" customFormat="1">
      <c r="A32" s="21">
        <v>24</v>
      </c>
      <c r="B32" s="38" t="s">
        <v>129</v>
      </c>
      <c r="C32" s="40" t="s">
        <v>102</v>
      </c>
      <c r="D32" s="38" t="s">
        <v>44</v>
      </c>
      <c r="E32" s="35"/>
      <c r="F32" s="35"/>
      <c r="G32" s="44" t="s">
        <v>334</v>
      </c>
      <c r="H32" s="44" t="s">
        <v>335</v>
      </c>
      <c r="I32" s="44" t="s">
        <v>63</v>
      </c>
      <c r="J32" s="46" t="s">
        <v>74</v>
      </c>
      <c r="K32" s="48" t="s">
        <v>39</v>
      </c>
      <c r="L32" s="49" t="s">
        <v>25</v>
      </c>
      <c r="M32" s="49" t="s">
        <v>603</v>
      </c>
      <c r="N32" s="35"/>
      <c r="O32" s="21"/>
      <c r="P32" s="21"/>
      <c r="Q32" s="21"/>
      <c r="R32" s="21"/>
      <c r="S32" s="21"/>
      <c r="T32" s="21"/>
      <c r="U32" s="21"/>
      <c r="V32" s="22"/>
      <c r="W32" s="22"/>
      <c r="X32" s="23"/>
      <c r="Y32" s="14"/>
      <c r="Z32" s="5"/>
    </row>
    <row r="33" spans="1:26" s="4" customFormat="1">
      <c r="A33" s="21">
        <v>25</v>
      </c>
      <c r="B33" s="38" t="s">
        <v>130</v>
      </c>
      <c r="C33" s="40" t="s">
        <v>102</v>
      </c>
      <c r="D33" s="38" t="s">
        <v>44</v>
      </c>
      <c r="E33" s="35"/>
      <c r="F33" s="35"/>
      <c r="G33" s="44" t="s">
        <v>334</v>
      </c>
      <c r="H33" s="44" t="s">
        <v>336</v>
      </c>
      <c r="I33" s="44" t="s">
        <v>337</v>
      </c>
      <c r="J33" s="45" t="s">
        <v>559</v>
      </c>
      <c r="K33" s="48" t="s">
        <v>39</v>
      </c>
      <c r="L33" s="49" t="s">
        <v>25</v>
      </c>
      <c r="M33" s="49" t="s">
        <v>604</v>
      </c>
      <c r="N33" s="35"/>
      <c r="O33" s="21"/>
      <c r="P33" s="21"/>
      <c r="Q33" s="21"/>
      <c r="R33" s="21"/>
      <c r="S33" s="21"/>
      <c r="T33" s="21"/>
      <c r="U33" s="21"/>
      <c r="V33" s="22"/>
      <c r="W33" s="22"/>
      <c r="X33" s="23"/>
      <c r="Y33" s="14"/>
      <c r="Z33" s="5"/>
    </row>
    <row r="34" spans="1:26" s="4" customFormat="1">
      <c r="A34" s="21">
        <v>26</v>
      </c>
      <c r="B34" s="38" t="s">
        <v>131</v>
      </c>
      <c r="C34" s="40" t="s">
        <v>102</v>
      </c>
      <c r="D34" s="38" t="s">
        <v>44</v>
      </c>
      <c r="E34" s="35"/>
      <c r="F34" s="35"/>
      <c r="G34" s="44" t="s">
        <v>334</v>
      </c>
      <c r="H34" s="44" t="s">
        <v>338</v>
      </c>
      <c r="I34" s="44" t="s">
        <v>58</v>
      </c>
      <c r="J34" s="46" t="s">
        <v>71</v>
      </c>
      <c r="K34" s="48" t="s">
        <v>39</v>
      </c>
      <c r="L34" s="49" t="s">
        <v>25</v>
      </c>
      <c r="M34" s="49" t="s">
        <v>605</v>
      </c>
      <c r="N34" s="35"/>
      <c r="O34" s="21"/>
      <c r="P34" s="21"/>
      <c r="Q34" s="21"/>
      <c r="R34" s="21"/>
      <c r="S34" s="21"/>
      <c r="T34" s="21"/>
      <c r="U34" s="21"/>
      <c r="V34" s="22"/>
      <c r="W34" s="22"/>
      <c r="X34" s="23"/>
      <c r="Y34" s="14"/>
      <c r="Z34" s="5"/>
    </row>
    <row r="35" spans="1:26" s="4" customFormat="1">
      <c r="A35" s="21">
        <v>27</v>
      </c>
      <c r="B35" s="38" t="s">
        <v>132</v>
      </c>
      <c r="C35" s="39" t="s">
        <v>102</v>
      </c>
      <c r="D35" s="38" t="s">
        <v>44</v>
      </c>
      <c r="E35" s="35"/>
      <c r="F35" s="35"/>
      <c r="G35" s="44" t="s">
        <v>334</v>
      </c>
      <c r="H35" s="44" t="s">
        <v>339</v>
      </c>
      <c r="I35" s="44" t="s">
        <v>96</v>
      </c>
      <c r="J35" s="45" t="s">
        <v>85</v>
      </c>
      <c r="K35" s="48" t="s">
        <v>39</v>
      </c>
      <c r="L35" s="49" t="s">
        <v>25</v>
      </c>
      <c r="M35" s="49" t="s">
        <v>606</v>
      </c>
      <c r="N35" s="35"/>
      <c r="O35" s="21"/>
      <c r="P35" s="21"/>
      <c r="Q35" s="21"/>
      <c r="R35" s="21"/>
      <c r="S35" s="21"/>
      <c r="T35" s="21"/>
      <c r="U35" s="21"/>
      <c r="V35" s="22"/>
      <c r="W35" s="22"/>
      <c r="X35" s="23"/>
      <c r="Y35" s="14"/>
      <c r="Z35" s="5"/>
    </row>
    <row r="36" spans="1:26" s="4" customFormat="1">
      <c r="A36" s="21">
        <v>28</v>
      </c>
      <c r="B36" s="38" t="s">
        <v>133</v>
      </c>
      <c r="C36" s="40" t="s">
        <v>102</v>
      </c>
      <c r="D36" s="38" t="s">
        <v>44</v>
      </c>
      <c r="E36" s="35"/>
      <c r="F36" s="35"/>
      <c r="G36" s="44" t="s">
        <v>334</v>
      </c>
      <c r="H36" s="44" t="s">
        <v>340</v>
      </c>
      <c r="I36" s="44" t="s">
        <v>341</v>
      </c>
      <c r="J36" s="46" t="s">
        <v>560</v>
      </c>
      <c r="K36" s="48" t="s">
        <v>39</v>
      </c>
      <c r="L36" s="49" t="s">
        <v>25</v>
      </c>
      <c r="M36" s="49" t="s">
        <v>607</v>
      </c>
      <c r="N36" s="35"/>
      <c r="O36" s="21"/>
      <c r="P36" s="21"/>
      <c r="Q36" s="21"/>
      <c r="R36" s="21"/>
      <c r="S36" s="21"/>
      <c r="T36" s="21"/>
      <c r="U36" s="21"/>
      <c r="V36" s="22"/>
      <c r="W36" s="22"/>
      <c r="X36" s="23"/>
      <c r="Y36" s="14"/>
      <c r="Z36" s="5"/>
    </row>
    <row r="37" spans="1:26" s="4" customFormat="1">
      <c r="A37" s="21">
        <v>29</v>
      </c>
      <c r="B37" s="38" t="s">
        <v>134</v>
      </c>
      <c r="C37" s="39" t="s">
        <v>119</v>
      </c>
      <c r="D37" s="38" t="s">
        <v>44</v>
      </c>
      <c r="E37" s="35"/>
      <c r="F37" s="35"/>
      <c r="G37" s="44" t="s">
        <v>334</v>
      </c>
      <c r="H37" s="44" t="s">
        <v>342</v>
      </c>
      <c r="I37" s="44" t="s">
        <v>343</v>
      </c>
      <c r="J37" s="46" t="s">
        <v>560</v>
      </c>
      <c r="K37" s="48" t="s">
        <v>39</v>
      </c>
      <c r="L37" s="49" t="s">
        <v>25</v>
      </c>
      <c r="M37" s="49" t="s">
        <v>608</v>
      </c>
      <c r="N37" s="35"/>
      <c r="O37" s="21"/>
      <c r="P37" s="21"/>
      <c r="Q37" s="21"/>
      <c r="R37" s="21"/>
      <c r="S37" s="21"/>
      <c r="T37" s="21"/>
      <c r="U37" s="21"/>
      <c r="V37" s="22"/>
      <c r="W37" s="22"/>
      <c r="X37" s="23"/>
      <c r="Y37" s="14"/>
      <c r="Z37" s="5"/>
    </row>
    <row r="38" spans="1:26" s="4" customFormat="1">
      <c r="A38" s="21">
        <v>30</v>
      </c>
      <c r="B38" s="38" t="s">
        <v>135</v>
      </c>
      <c r="C38" s="39" t="s">
        <v>99</v>
      </c>
      <c r="D38" s="38" t="s">
        <v>44</v>
      </c>
      <c r="E38" s="35"/>
      <c r="F38" s="35"/>
      <c r="G38" s="44" t="s">
        <v>334</v>
      </c>
      <c r="H38" s="44" t="s">
        <v>344</v>
      </c>
      <c r="I38" s="44" t="s">
        <v>345</v>
      </c>
      <c r="J38" s="45" t="s">
        <v>561</v>
      </c>
      <c r="K38" s="48" t="s">
        <v>39</v>
      </c>
      <c r="L38" s="49" t="s">
        <v>25</v>
      </c>
      <c r="M38" s="49" t="s">
        <v>609</v>
      </c>
      <c r="N38" s="35"/>
      <c r="O38" s="21"/>
      <c r="P38" s="21"/>
      <c r="Q38" s="21"/>
      <c r="R38" s="21"/>
      <c r="S38" s="21"/>
      <c r="T38" s="21"/>
      <c r="U38" s="21"/>
      <c r="V38" s="22"/>
      <c r="W38" s="22"/>
      <c r="X38" s="23"/>
      <c r="Y38" s="14"/>
      <c r="Z38" s="5"/>
    </row>
    <row r="39" spans="1:26" s="4" customFormat="1">
      <c r="A39" s="21">
        <v>31</v>
      </c>
      <c r="B39" s="38" t="s">
        <v>136</v>
      </c>
      <c r="C39" s="39" t="s">
        <v>137</v>
      </c>
      <c r="D39" s="38" t="s">
        <v>44</v>
      </c>
      <c r="E39" s="35"/>
      <c r="F39" s="35"/>
      <c r="G39" s="44" t="s">
        <v>346</v>
      </c>
      <c r="H39" s="44" t="s">
        <v>347</v>
      </c>
      <c r="I39" s="44" t="s">
        <v>348</v>
      </c>
      <c r="J39" s="45" t="s">
        <v>562</v>
      </c>
      <c r="K39" s="48" t="s">
        <v>39</v>
      </c>
      <c r="L39" s="49" t="s">
        <v>25</v>
      </c>
      <c r="M39" s="49" t="s">
        <v>610</v>
      </c>
      <c r="N39" s="35"/>
      <c r="O39" s="21"/>
      <c r="P39" s="21"/>
      <c r="Q39" s="21"/>
      <c r="R39" s="21"/>
      <c r="S39" s="21"/>
      <c r="T39" s="21"/>
      <c r="U39" s="21"/>
      <c r="V39" s="22"/>
      <c r="W39" s="22"/>
      <c r="X39" s="23"/>
      <c r="Y39" s="14"/>
      <c r="Z39" s="5"/>
    </row>
    <row r="40" spans="1:26" s="4" customFormat="1">
      <c r="A40" s="21">
        <v>32</v>
      </c>
      <c r="B40" s="38" t="s">
        <v>138</v>
      </c>
      <c r="C40" s="39" t="s">
        <v>102</v>
      </c>
      <c r="D40" s="38" t="s">
        <v>44</v>
      </c>
      <c r="E40" s="35"/>
      <c r="F40" s="35"/>
      <c r="G40" s="44" t="s">
        <v>349</v>
      </c>
      <c r="H40" s="44" t="s">
        <v>350</v>
      </c>
      <c r="I40" s="44" t="s">
        <v>75</v>
      </c>
      <c r="J40" s="46" t="s">
        <v>74</v>
      </c>
      <c r="K40" s="48" t="s">
        <v>39</v>
      </c>
      <c r="L40" s="49" t="s">
        <v>25</v>
      </c>
      <c r="M40" s="49" t="s">
        <v>611</v>
      </c>
      <c r="N40" s="35"/>
      <c r="O40" s="21"/>
      <c r="P40" s="21"/>
      <c r="Q40" s="21"/>
      <c r="R40" s="21"/>
      <c r="S40" s="21"/>
      <c r="T40" s="21"/>
      <c r="U40" s="21"/>
      <c r="V40" s="22"/>
      <c r="W40" s="22"/>
      <c r="X40" s="23"/>
      <c r="Y40" s="14"/>
      <c r="Z40" s="5"/>
    </row>
    <row r="41" spans="1:26" s="4" customFormat="1">
      <c r="A41" s="21">
        <v>33</v>
      </c>
      <c r="B41" s="38" t="s">
        <v>139</v>
      </c>
      <c r="C41" s="39" t="s">
        <v>102</v>
      </c>
      <c r="D41" s="38" t="s">
        <v>44</v>
      </c>
      <c r="E41" s="35"/>
      <c r="F41" s="35"/>
      <c r="G41" s="44" t="s">
        <v>349</v>
      </c>
      <c r="H41" s="44" t="s">
        <v>351</v>
      </c>
      <c r="I41" s="44" t="s">
        <v>352</v>
      </c>
      <c r="J41" s="45" t="s">
        <v>70</v>
      </c>
      <c r="K41" s="48" t="s">
        <v>39</v>
      </c>
      <c r="L41" s="49" t="s">
        <v>25</v>
      </c>
      <c r="M41" s="49" t="s">
        <v>612</v>
      </c>
      <c r="N41" s="35"/>
      <c r="O41" s="21"/>
      <c r="P41" s="21"/>
      <c r="Q41" s="21"/>
      <c r="R41" s="21"/>
      <c r="S41" s="21"/>
      <c r="T41" s="21"/>
      <c r="U41" s="21"/>
      <c r="V41" s="22"/>
      <c r="W41" s="22"/>
      <c r="X41" s="23"/>
      <c r="Y41" s="14"/>
      <c r="Z41" s="5"/>
    </row>
    <row r="42" spans="1:26" s="4" customFormat="1">
      <c r="A42" s="21">
        <v>34</v>
      </c>
      <c r="B42" s="38" t="s">
        <v>140</v>
      </c>
      <c r="C42" s="39" t="s">
        <v>102</v>
      </c>
      <c r="D42" s="38" t="s">
        <v>44</v>
      </c>
      <c r="E42" s="35"/>
      <c r="F42" s="35"/>
      <c r="G42" s="44" t="s">
        <v>349</v>
      </c>
      <c r="H42" s="44" t="s">
        <v>95</v>
      </c>
      <c r="I42" s="44" t="s">
        <v>91</v>
      </c>
      <c r="J42" s="46" t="s">
        <v>68</v>
      </c>
      <c r="K42" s="48" t="s">
        <v>39</v>
      </c>
      <c r="L42" s="49" t="s">
        <v>25</v>
      </c>
      <c r="M42" s="49" t="s">
        <v>613</v>
      </c>
      <c r="N42" s="35"/>
      <c r="O42" s="21"/>
      <c r="P42" s="21"/>
      <c r="Q42" s="21"/>
      <c r="R42" s="21"/>
      <c r="S42" s="21"/>
      <c r="T42" s="21"/>
      <c r="U42" s="21"/>
      <c r="V42" s="22"/>
      <c r="W42" s="22"/>
      <c r="X42" s="23"/>
      <c r="Y42" s="14"/>
      <c r="Z42" s="5"/>
    </row>
    <row r="43" spans="1:26" s="4" customFormat="1">
      <c r="A43" s="21">
        <v>35</v>
      </c>
      <c r="B43" s="38" t="s">
        <v>141</v>
      </c>
      <c r="C43" s="39" t="s">
        <v>128</v>
      </c>
      <c r="D43" s="38" t="s">
        <v>44</v>
      </c>
      <c r="E43" s="35"/>
      <c r="F43" s="35"/>
      <c r="G43" s="44" t="s">
        <v>349</v>
      </c>
      <c r="H43" s="44" t="s">
        <v>353</v>
      </c>
      <c r="I43" s="44" t="s">
        <v>354</v>
      </c>
      <c r="J43" s="45" t="s">
        <v>563</v>
      </c>
      <c r="K43" s="48" t="s">
        <v>39</v>
      </c>
      <c r="L43" s="49" t="s">
        <v>25</v>
      </c>
      <c r="M43" s="49" t="s">
        <v>614</v>
      </c>
      <c r="N43" s="35"/>
      <c r="O43" s="21"/>
      <c r="P43" s="21"/>
      <c r="Q43" s="21"/>
      <c r="R43" s="21"/>
      <c r="S43" s="21"/>
      <c r="T43" s="21"/>
      <c r="U43" s="21"/>
      <c r="V43" s="22"/>
      <c r="W43" s="22"/>
      <c r="X43" s="23"/>
      <c r="Y43" s="14"/>
      <c r="Z43" s="5"/>
    </row>
    <row r="44" spans="1:26" s="4" customFormat="1">
      <c r="A44" s="21">
        <v>36</v>
      </c>
      <c r="B44" s="38" t="s">
        <v>142</v>
      </c>
      <c r="C44" s="39" t="s">
        <v>111</v>
      </c>
      <c r="D44" s="38" t="s">
        <v>44</v>
      </c>
      <c r="E44" s="35"/>
      <c r="F44" s="35"/>
      <c r="G44" s="44" t="s">
        <v>349</v>
      </c>
      <c r="H44" s="44" t="s">
        <v>355</v>
      </c>
      <c r="I44" s="44" t="s">
        <v>65</v>
      </c>
      <c r="J44" s="46" t="s">
        <v>68</v>
      </c>
      <c r="K44" s="48" t="s">
        <v>39</v>
      </c>
      <c r="L44" s="49" t="s">
        <v>25</v>
      </c>
      <c r="M44" s="49" t="s">
        <v>615</v>
      </c>
      <c r="N44" s="35"/>
      <c r="O44" s="21"/>
      <c r="P44" s="21"/>
      <c r="Q44" s="21"/>
      <c r="R44" s="21"/>
      <c r="S44" s="21"/>
      <c r="T44" s="21"/>
      <c r="U44" s="21"/>
      <c r="V44" s="22"/>
      <c r="W44" s="22"/>
      <c r="X44" s="23"/>
      <c r="Y44" s="14"/>
      <c r="Z44" s="5"/>
    </row>
    <row r="45" spans="1:26" s="4" customFormat="1">
      <c r="A45" s="21">
        <v>37</v>
      </c>
      <c r="B45" s="38" t="s">
        <v>143</v>
      </c>
      <c r="C45" s="39" t="s">
        <v>105</v>
      </c>
      <c r="D45" s="38" t="s">
        <v>44</v>
      </c>
      <c r="E45" s="35"/>
      <c r="F45" s="35"/>
      <c r="G45" s="44" t="s">
        <v>349</v>
      </c>
      <c r="H45" s="44" t="s">
        <v>356</v>
      </c>
      <c r="I45" s="44" t="s">
        <v>78</v>
      </c>
      <c r="J45" s="45" t="s">
        <v>564</v>
      </c>
      <c r="K45" s="48" t="s">
        <v>39</v>
      </c>
      <c r="L45" s="49" t="s">
        <v>25</v>
      </c>
      <c r="M45" s="49" t="s">
        <v>616</v>
      </c>
      <c r="N45" s="35"/>
      <c r="O45" s="21"/>
      <c r="P45" s="21"/>
      <c r="Q45" s="21"/>
      <c r="R45" s="21"/>
      <c r="S45" s="21"/>
      <c r="T45" s="21"/>
      <c r="U45" s="21"/>
      <c r="V45" s="22"/>
      <c r="W45" s="22"/>
      <c r="X45" s="23"/>
      <c r="Y45" s="14"/>
      <c r="Z45" s="5"/>
    </row>
    <row r="46" spans="1:26" s="4" customFormat="1">
      <c r="A46" s="21">
        <v>38</v>
      </c>
      <c r="B46" s="38" t="s">
        <v>144</v>
      </c>
      <c r="C46" s="39" t="s">
        <v>105</v>
      </c>
      <c r="D46" s="38" t="s">
        <v>44</v>
      </c>
      <c r="E46" s="35"/>
      <c r="F46" s="35"/>
      <c r="G46" s="44" t="s">
        <v>349</v>
      </c>
      <c r="H46" s="44" t="s">
        <v>357</v>
      </c>
      <c r="I46" s="44" t="s">
        <v>358</v>
      </c>
      <c r="J46" s="45" t="s">
        <v>565</v>
      </c>
      <c r="K46" s="48" t="s">
        <v>39</v>
      </c>
      <c r="L46" s="49" t="s">
        <v>25</v>
      </c>
      <c r="M46" s="49" t="s">
        <v>617</v>
      </c>
      <c r="N46" s="35"/>
      <c r="O46" s="21"/>
      <c r="P46" s="21"/>
      <c r="Q46" s="21"/>
      <c r="R46" s="21"/>
      <c r="S46" s="21"/>
      <c r="T46" s="21"/>
      <c r="U46" s="21"/>
      <c r="V46" s="22"/>
      <c r="W46" s="22"/>
      <c r="X46" s="23"/>
      <c r="Y46" s="14"/>
      <c r="Z46" s="5"/>
    </row>
    <row r="47" spans="1:26" s="4" customFormat="1">
      <c r="A47" s="21">
        <v>39</v>
      </c>
      <c r="B47" s="38" t="s">
        <v>145</v>
      </c>
      <c r="C47" s="40" t="s">
        <v>105</v>
      </c>
      <c r="D47" s="38" t="s">
        <v>44</v>
      </c>
      <c r="E47" s="35"/>
      <c r="F47" s="35"/>
      <c r="G47" s="44" t="s">
        <v>349</v>
      </c>
      <c r="H47" s="44" t="s">
        <v>359</v>
      </c>
      <c r="I47" s="44" t="s">
        <v>360</v>
      </c>
      <c r="J47" s="46" t="s">
        <v>74</v>
      </c>
      <c r="K47" s="48" t="s">
        <v>39</v>
      </c>
      <c r="L47" s="49" t="s">
        <v>25</v>
      </c>
      <c r="M47" s="49" t="s">
        <v>618</v>
      </c>
      <c r="N47" s="35"/>
      <c r="O47" s="21"/>
      <c r="P47" s="21"/>
      <c r="Q47" s="21"/>
      <c r="R47" s="21"/>
      <c r="S47" s="21"/>
      <c r="T47" s="21"/>
      <c r="U47" s="21"/>
      <c r="V47" s="22"/>
      <c r="W47" s="22"/>
      <c r="X47" s="23"/>
      <c r="Y47" s="14"/>
      <c r="Z47" s="5"/>
    </row>
    <row r="48" spans="1:26" s="4" customFormat="1">
      <c r="A48" s="21">
        <v>40</v>
      </c>
      <c r="B48" s="38" t="s">
        <v>146</v>
      </c>
      <c r="C48" s="39" t="s">
        <v>105</v>
      </c>
      <c r="D48" s="38" t="s">
        <v>44</v>
      </c>
      <c r="E48" s="35"/>
      <c r="F48" s="35"/>
      <c r="G48" s="44" t="s">
        <v>349</v>
      </c>
      <c r="H48" s="44" t="s">
        <v>361</v>
      </c>
      <c r="I48" s="44" t="s">
        <v>55</v>
      </c>
      <c r="J48" s="45" t="s">
        <v>566</v>
      </c>
      <c r="K48" s="48" t="s">
        <v>39</v>
      </c>
      <c r="L48" s="49" t="s">
        <v>25</v>
      </c>
      <c r="M48" s="49" t="s">
        <v>619</v>
      </c>
      <c r="N48" s="35"/>
      <c r="O48" s="21"/>
      <c r="P48" s="21"/>
      <c r="Q48" s="21"/>
      <c r="R48" s="21"/>
      <c r="S48" s="21"/>
      <c r="T48" s="21"/>
      <c r="U48" s="21"/>
      <c r="V48" s="22"/>
      <c r="W48" s="22"/>
      <c r="X48" s="23"/>
      <c r="Y48" s="14"/>
      <c r="Z48" s="5"/>
    </row>
    <row r="49" spans="1:26" s="4" customFormat="1">
      <c r="A49" s="21">
        <v>41</v>
      </c>
      <c r="B49" s="38" t="s">
        <v>147</v>
      </c>
      <c r="C49" s="39" t="s">
        <v>119</v>
      </c>
      <c r="D49" s="38" t="s">
        <v>44</v>
      </c>
      <c r="E49" s="35"/>
      <c r="F49" s="35"/>
      <c r="G49" s="44" t="s">
        <v>349</v>
      </c>
      <c r="H49" s="44" t="s">
        <v>362</v>
      </c>
      <c r="I49" s="44" t="s">
        <v>56</v>
      </c>
      <c r="J49" s="45" t="s">
        <v>567</v>
      </c>
      <c r="K49" s="48" t="s">
        <v>39</v>
      </c>
      <c r="L49" s="49" t="s">
        <v>25</v>
      </c>
      <c r="M49" s="49" t="s">
        <v>620</v>
      </c>
      <c r="N49" s="35"/>
      <c r="O49" s="21"/>
      <c r="P49" s="21"/>
      <c r="Q49" s="21"/>
      <c r="R49" s="21"/>
      <c r="S49" s="21"/>
      <c r="T49" s="21"/>
      <c r="U49" s="21"/>
      <c r="V49" s="22"/>
      <c r="W49" s="22"/>
      <c r="X49" s="23"/>
      <c r="Y49" s="14"/>
      <c r="Z49" s="5"/>
    </row>
    <row r="50" spans="1:26" s="4" customFormat="1">
      <c r="A50" s="21">
        <v>42</v>
      </c>
      <c r="B50" s="38" t="s">
        <v>148</v>
      </c>
      <c r="C50" s="40" t="s">
        <v>119</v>
      </c>
      <c r="D50" s="38" t="s">
        <v>44</v>
      </c>
      <c r="E50" s="35"/>
      <c r="F50" s="35"/>
      <c r="G50" s="44" t="s">
        <v>349</v>
      </c>
      <c r="H50" s="44" t="s">
        <v>363</v>
      </c>
      <c r="I50" s="44" t="s">
        <v>82</v>
      </c>
      <c r="J50" s="46" t="s">
        <v>74</v>
      </c>
      <c r="K50" s="48" t="s">
        <v>39</v>
      </c>
      <c r="L50" s="49" t="s">
        <v>25</v>
      </c>
      <c r="M50" s="49" t="s">
        <v>621</v>
      </c>
      <c r="N50" s="35"/>
      <c r="O50" s="21"/>
      <c r="P50" s="21"/>
      <c r="Q50" s="21"/>
      <c r="R50" s="21"/>
      <c r="S50" s="21"/>
      <c r="T50" s="21"/>
      <c r="U50" s="21"/>
      <c r="V50" s="22"/>
      <c r="W50" s="22"/>
      <c r="X50" s="23"/>
      <c r="Y50" s="14"/>
      <c r="Z50" s="5"/>
    </row>
    <row r="51" spans="1:26" s="4" customFormat="1">
      <c r="A51" s="21">
        <v>43</v>
      </c>
      <c r="B51" s="38" t="s">
        <v>149</v>
      </c>
      <c r="C51" s="39" t="s">
        <v>137</v>
      </c>
      <c r="D51" s="38" t="s">
        <v>44</v>
      </c>
      <c r="E51" s="35"/>
      <c r="F51" s="35"/>
      <c r="G51" s="44" t="s">
        <v>349</v>
      </c>
      <c r="H51" s="44" t="s">
        <v>364</v>
      </c>
      <c r="I51" s="44" t="s">
        <v>365</v>
      </c>
      <c r="J51" s="45" t="s">
        <v>568</v>
      </c>
      <c r="K51" s="48" t="s">
        <v>39</v>
      </c>
      <c r="L51" s="49" t="s">
        <v>25</v>
      </c>
      <c r="M51" s="49" t="s">
        <v>622</v>
      </c>
      <c r="N51" s="35"/>
      <c r="O51" s="21"/>
      <c r="P51" s="21"/>
      <c r="Q51" s="21"/>
      <c r="R51" s="21"/>
      <c r="S51" s="21"/>
      <c r="T51" s="21"/>
      <c r="U51" s="21"/>
      <c r="V51" s="22"/>
      <c r="W51" s="22"/>
      <c r="X51" s="23"/>
      <c r="Y51" s="14"/>
      <c r="Z51" s="5"/>
    </row>
    <row r="52" spans="1:26" s="4" customFormat="1">
      <c r="A52" s="21">
        <v>44</v>
      </c>
      <c r="B52" s="38" t="s">
        <v>150</v>
      </c>
      <c r="C52" s="39" t="s">
        <v>128</v>
      </c>
      <c r="D52" s="38" t="s">
        <v>44</v>
      </c>
      <c r="E52" s="35"/>
      <c r="F52" s="35"/>
      <c r="G52" s="44" t="s">
        <v>349</v>
      </c>
      <c r="H52" s="44" t="s">
        <v>366</v>
      </c>
      <c r="I52" s="44" t="s">
        <v>75</v>
      </c>
      <c r="J52" s="46" t="s">
        <v>77</v>
      </c>
      <c r="K52" s="48" t="s">
        <v>39</v>
      </c>
      <c r="L52" s="49" t="s">
        <v>25</v>
      </c>
      <c r="M52" s="49" t="s">
        <v>623</v>
      </c>
      <c r="N52" s="35"/>
      <c r="O52" s="21"/>
      <c r="P52" s="21"/>
      <c r="Q52" s="21"/>
      <c r="R52" s="21"/>
      <c r="S52" s="21"/>
      <c r="T52" s="21"/>
      <c r="U52" s="21"/>
      <c r="V52" s="22"/>
      <c r="W52" s="22"/>
      <c r="X52" s="23"/>
      <c r="Y52" s="14"/>
      <c r="Z52" s="5"/>
    </row>
    <row r="53" spans="1:26" s="4" customFormat="1">
      <c r="A53" s="21">
        <v>45</v>
      </c>
      <c r="B53" s="38" t="s">
        <v>151</v>
      </c>
      <c r="C53" s="39" t="s">
        <v>128</v>
      </c>
      <c r="D53" s="38" t="s">
        <v>44</v>
      </c>
      <c r="E53" s="35"/>
      <c r="F53" s="35"/>
      <c r="G53" s="44" t="s">
        <v>349</v>
      </c>
      <c r="H53" s="44" t="s">
        <v>367</v>
      </c>
      <c r="I53" s="44" t="s">
        <v>55</v>
      </c>
      <c r="J53" s="45" t="s">
        <v>79</v>
      </c>
      <c r="K53" s="48" t="s">
        <v>39</v>
      </c>
      <c r="L53" s="49" t="s">
        <v>25</v>
      </c>
      <c r="M53" s="49" t="s">
        <v>624</v>
      </c>
      <c r="N53" s="35"/>
      <c r="O53" s="21"/>
      <c r="P53" s="21"/>
      <c r="Q53" s="21"/>
      <c r="R53" s="21"/>
      <c r="S53" s="21"/>
      <c r="T53" s="21"/>
      <c r="U53" s="21"/>
      <c r="V53" s="22"/>
      <c r="W53" s="22"/>
      <c r="X53" s="23"/>
      <c r="Y53" s="14"/>
      <c r="Z53" s="5"/>
    </row>
    <row r="54" spans="1:26" s="4" customFormat="1">
      <c r="A54" s="21">
        <v>46</v>
      </c>
      <c r="B54" s="38" t="s">
        <v>152</v>
      </c>
      <c r="C54" s="39" t="s">
        <v>137</v>
      </c>
      <c r="D54" s="38" t="s">
        <v>44</v>
      </c>
      <c r="E54" s="35"/>
      <c r="F54" s="35"/>
      <c r="G54" s="44" t="s">
        <v>349</v>
      </c>
      <c r="H54" s="44" t="s">
        <v>368</v>
      </c>
      <c r="I54" s="44" t="s">
        <v>55</v>
      </c>
      <c r="J54" s="46" t="s">
        <v>74</v>
      </c>
      <c r="K54" s="48" t="s">
        <v>39</v>
      </c>
      <c r="L54" s="49" t="s">
        <v>25</v>
      </c>
      <c r="M54" s="49" t="s">
        <v>625</v>
      </c>
      <c r="N54" s="35"/>
      <c r="O54" s="21"/>
      <c r="P54" s="21"/>
      <c r="Q54" s="21"/>
      <c r="R54" s="21"/>
      <c r="S54" s="21"/>
      <c r="T54" s="21"/>
      <c r="U54" s="21"/>
      <c r="V54" s="22"/>
      <c r="W54" s="22"/>
      <c r="X54" s="23"/>
      <c r="Y54" s="14"/>
      <c r="Z54" s="5"/>
    </row>
    <row r="55" spans="1:26" s="4" customFormat="1">
      <c r="A55" s="21">
        <v>47</v>
      </c>
      <c r="B55" s="38" t="s">
        <v>153</v>
      </c>
      <c r="C55" s="39" t="s">
        <v>137</v>
      </c>
      <c r="D55" s="38" t="s">
        <v>44</v>
      </c>
      <c r="E55" s="35"/>
      <c r="F55" s="35"/>
      <c r="G55" s="44" t="s">
        <v>349</v>
      </c>
      <c r="H55" s="44" t="s">
        <v>369</v>
      </c>
      <c r="I55" s="44" t="s">
        <v>312</v>
      </c>
      <c r="J55" s="45" t="s">
        <v>569</v>
      </c>
      <c r="K55" s="48" t="s">
        <v>39</v>
      </c>
      <c r="L55" s="49" t="s">
        <v>25</v>
      </c>
      <c r="M55" s="49" t="s">
        <v>626</v>
      </c>
      <c r="N55" s="35"/>
      <c r="O55" s="21"/>
      <c r="P55" s="21"/>
      <c r="Q55" s="21"/>
      <c r="R55" s="21"/>
      <c r="S55" s="21"/>
      <c r="T55" s="21"/>
      <c r="U55" s="21"/>
      <c r="V55" s="22"/>
      <c r="W55" s="22"/>
      <c r="X55" s="23"/>
      <c r="Y55" s="14"/>
      <c r="Z55" s="5"/>
    </row>
    <row r="56" spans="1:26" s="4" customFormat="1">
      <c r="A56" s="21">
        <v>48</v>
      </c>
      <c r="B56" s="38" t="s">
        <v>154</v>
      </c>
      <c r="C56" s="39" t="s">
        <v>137</v>
      </c>
      <c r="D56" s="38" t="s">
        <v>44</v>
      </c>
      <c r="E56" s="35"/>
      <c r="F56" s="35"/>
      <c r="G56" s="44" t="s">
        <v>349</v>
      </c>
      <c r="H56" s="44" t="s">
        <v>318</v>
      </c>
      <c r="I56" s="44" t="s">
        <v>78</v>
      </c>
      <c r="J56" s="46" t="s">
        <v>71</v>
      </c>
      <c r="K56" s="48" t="s">
        <v>39</v>
      </c>
      <c r="L56" s="49" t="s">
        <v>25</v>
      </c>
      <c r="M56" s="49" t="s">
        <v>627</v>
      </c>
      <c r="N56" s="35"/>
      <c r="O56" s="21"/>
      <c r="P56" s="21"/>
      <c r="Q56" s="21"/>
      <c r="R56" s="21"/>
      <c r="S56" s="21"/>
      <c r="T56" s="21"/>
      <c r="U56" s="21"/>
      <c r="V56" s="22"/>
      <c r="W56" s="22"/>
      <c r="X56" s="23"/>
      <c r="Y56" s="14"/>
      <c r="Z56" s="5"/>
    </row>
    <row r="57" spans="1:26" s="4" customFormat="1">
      <c r="A57" s="21">
        <v>49</v>
      </c>
      <c r="B57" s="38" t="s">
        <v>155</v>
      </c>
      <c r="C57" s="39" t="s">
        <v>137</v>
      </c>
      <c r="D57" s="38" t="s">
        <v>44</v>
      </c>
      <c r="E57" s="35"/>
      <c r="F57" s="35"/>
      <c r="G57" s="44" t="s">
        <v>349</v>
      </c>
      <c r="H57" s="44" t="s">
        <v>370</v>
      </c>
      <c r="I57" s="44" t="s">
        <v>371</v>
      </c>
      <c r="J57" s="45" t="s">
        <v>570</v>
      </c>
      <c r="K57" s="48" t="s">
        <v>39</v>
      </c>
      <c r="L57" s="49" t="s">
        <v>25</v>
      </c>
      <c r="M57" s="49" t="s">
        <v>628</v>
      </c>
      <c r="N57" s="35"/>
      <c r="O57" s="21"/>
      <c r="P57" s="21"/>
      <c r="Q57" s="21"/>
      <c r="R57" s="21"/>
      <c r="S57" s="21"/>
      <c r="T57" s="21"/>
      <c r="U57" s="21"/>
      <c r="V57" s="22"/>
      <c r="W57" s="22"/>
      <c r="X57" s="23"/>
      <c r="Y57" s="14"/>
      <c r="Z57" s="5"/>
    </row>
    <row r="58" spans="1:26" s="4" customFormat="1">
      <c r="A58" s="21">
        <v>50</v>
      </c>
      <c r="B58" s="38" t="s">
        <v>156</v>
      </c>
      <c r="C58" s="39" t="s">
        <v>137</v>
      </c>
      <c r="D58" s="38" t="s">
        <v>44</v>
      </c>
      <c r="E58" s="35"/>
      <c r="F58" s="35"/>
      <c r="G58" s="44" t="s">
        <v>349</v>
      </c>
      <c r="H58" s="44" t="s">
        <v>372</v>
      </c>
      <c r="I58" s="44" t="s">
        <v>57</v>
      </c>
      <c r="J58" s="46" t="s">
        <v>571</v>
      </c>
      <c r="K58" s="48" t="s">
        <v>39</v>
      </c>
      <c r="L58" s="49" t="s">
        <v>25</v>
      </c>
      <c r="M58" s="49" t="s">
        <v>629</v>
      </c>
      <c r="N58" s="35"/>
      <c r="O58" s="21"/>
      <c r="P58" s="21"/>
      <c r="Q58" s="21"/>
      <c r="R58" s="21"/>
      <c r="S58" s="21"/>
      <c r="T58" s="21"/>
      <c r="U58" s="21"/>
      <c r="V58" s="22"/>
      <c r="W58" s="22"/>
      <c r="X58" s="23"/>
      <c r="Y58" s="14"/>
      <c r="Z58" s="5"/>
    </row>
    <row r="59" spans="1:26" s="4" customFormat="1">
      <c r="A59" s="21">
        <v>51</v>
      </c>
      <c r="B59" s="38" t="s">
        <v>157</v>
      </c>
      <c r="C59" s="39" t="s">
        <v>137</v>
      </c>
      <c r="D59" s="38" t="s">
        <v>44</v>
      </c>
      <c r="E59" s="35"/>
      <c r="F59" s="35"/>
      <c r="G59" s="44" t="s">
        <v>349</v>
      </c>
      <c r="H59" s="44" t="s">
        <v>373</v>
      </c>
      <c r="I59" s="44" t="s">
        <v>76</v>
      </c>
      <c r="J59" s="45" t="s">
        <v>572</v>
      </c>
      <c r="K59" s="48" t="s">
        <v>39</v>
      </c>
      <c r="L59" s="49" t="s">
        <v>25</v>
      </c>
      <c r="M59" s="49" t="s">
        <v>630</v>
      </c>
      <c r="N59" s="35"/>
      <c r="O59" s="21"/>
      <c r="P59" s="21"/>
      <c r="Q59" s="21"/>
      <c r="R59" s="21"/>
      <c r="S59" s="21"/>
      <c r="T59" s="21"/>
      <c r="U59" s="21"/>
      <c r="V59" s="22"/>
      <c r="W59" s="22"/>
      <c r="X59" s="23"/>
      <c r="Y59" s="14"/>
      <c r="Z59" s="5"/>
    </row>
    <row r="60" spans="1:26" s="4" customFormat="1">
      <c r="A60" s="21">
        <v>52</v>
      </c>
      <c r="B60" s="38" t="s">
        <v>158</v>
      </c>
      <c r="C60" s="39" t="s">
        <v>128</v>
      </c>
      <c r="D60" s="38" t="s">
        <v>44</v>
      </c>
      <c r="E60" s="35"/>
      <c r="F60" s="35"/>
      <c r="G60" s="44" t="s">
        <v>349</v>
      </c>
      <c r="H60" s="44" t="s">
        <v>374</v>
      </c>
      <c r="I60" s="44" t="s">
        <v>76</v>
      </c>
      <c r="J60" s="46" t="s">
        <v>88</v>
      </c>
      <c r="K60" s="48" t="s">
        <v>39</v>
      </c>
      <c r="L60" s="49" t="s">
        <v>25</v>
      </c>
      <c r="M60" s="49" t="s">
        <v>631</v>
      </c>
      <c r="N60" s="35"/>
      <c r="O60" s="21"/>
      <c r="P60" s="21"/>
      <c r="Q60" s="21"/>
      <c r="R60" s="21"/>
      <c r="S60" s="21"/>
      <c r="T60" s="21"/>
      <c r="U60" s="21"/>
      <c r="V60" s="22"/>
      <c r="W60" s="22"/>
      <c r="X60" s="23"/>
      <c r="Y60" s="14"/>
      <c r="Z60" s="5"/>
    </row>
    <row r="61" spans="1:26" s="4" customFormat="1">
      <c r="A61" s="21">
        <v>53</v>
      </c>
      <c r="B61" s="38" t="s">
        <v>159</v>
      </c>
      <c r="C61" s="39" t="s">
        <v>137</v>
      </c>
      <c r="D61" s="38" t="s">
        <v>44</v>
      </c>
      <c r="E61" s="35"/>
      <c r="F61" s="35"/>
      <c r="G61" s="44" t="s">
        <v>349</v>
      </c>
      <c r="H61" s="44" t="s">
        <v>375</v>
      </c>
      <c r="I61" s="44" t="s">
        <v>57</v>
      </c>
      <c r="J61" s="45" t="s">
        <v>558</v>
      </c>
      <c r="K61" s="48" t="s">
        <v>39</v>
      </c>
      <c r="L61" s="49" t="s">
        <v>25</v>
      </c>
      <c r="M61" s="49" t="s">
        <v>632</v>
      </c>
      <c r="N61" s="35"/>
      <c r="O61" s="21"/>
      <c r="P61" s="21"/>
      <c r="Q61" s="21"/>
      <c r="R61" s="21"/>
      <c r="S61" s="21"/>
      <c r="T61" s="21"/>
      <c r="U61" s="21"/>
      <c r="V61" s="22"/>
      <c r="W61" s="22"/>
      <c r="X61" s="23"/>
      <c r="Y61" s="14"/>
      <c r="Z61" s="5"/>
    </row>
    <row r="62" spans="1:26" s="4" customFormat="1">
      <c r="A62" s="21">
        <v>54</v>
      </c>
      <c r="B62" s="38" t="s">
        <v>160</v>
      </c>
      <c r="C62" s="40" t="s">
        <v>105</v>
      </c>
      <c r="D62" s="38" t="s">
        <v>44</v>
      </c>
      <c r="E62" s="35"/>
      <c r="F62" s="35"/>
      <c r="G62" s="44" t="s">
        <v>349</v>
      </c>
      <c r="H62" s="44" t="s">
        <v>376</v>
      </c>
      <c r="I62" s="44" t="s">
        <v>78</v>
      </c>
      <c r="J62" s="46" t="s">
        <v>88</v>
      </c>
      <c r="K62" s="48" t="s">
        <v>39</v>
      </c>
      <c r="L62" s="49" t="s">
        <v>25</v>
      </c>
      <c r="M62" s="49" t="s">
        <v>633</v>
      </c>
      <c r="N62" s="35"/>
      <c r="O62" s="21"/>
      <c r="P62" s="21"/>
      <c r="Q62" s="21"/>
      <c r="R62" s="21"/>
      <c r="S62" s="21"/>
      <c r="T62" s="21"/>
      <c r="U62" s="21"/>
      <c r="V62" s="22"/>
      <c r="W62" s="22"/>
      <c r="X62" s="23"/>
      <c r="Y62" s="14"/>
      <c r="Z62" s="5"/>
    </row>
    <row r="63" spans="1:26" s="4" customFormat="1">
      <c r="A63" s="21">
        <v>55</v>
      </c>
      <c r="B63" s="38" t="s">
        <v>161</v>
      </c>
      <c r="C63" s="40" t="s">
        <v>105</v>
      </c>
      <c r="D63" s="38" t="s">
        <v>44</v>
      </c>
      <c r="E63" s="35"/>
      <c r="F63" s="35"/>
      <c r="G63" s="44" t="s">
        <v>349</v>
      </c>
      <c r="H63" s="44" t="s">
        <v>377</v>
      </c>
      <c r="I63" s="44" t="s">
        <v>55</v>
      </c>
      <c r="J63" s="45" t="s">
        <v>559</v>
      </c>
      <c r="K63" s="48" t="s">
        <v>39</v>
      </c>
      <c r="L63" s="49" t="s">
        <v>25</v>
      </c>
      <c r="M63" s="49" t="s">
        <v>634</v>
      </c>
      <c r="N63" s="35"/>
      <c r="O63" s="21"/>
      <c r="P63" s="21"/>
      <c r="Q63" s="21"/>
      <c r="R63" s="21"/>
      <c r="S63" s="21"/>
      <c r="T63" s="21"/>
      <c r="U63" s="21"/>
      <c r="V63" s="22"/>
      <c r="W63" s="22"/>
      <c r="X63" s="23"/>
      <c r="Y63" s="14"/>
      <c r="Z63" s="5"/>
    </row>
    <row r="64" spans="1:26" s="4" customFormat="1">
      <c r="A64" s="21">
        <v>56</v>
      </c>
      <c r="B64" s="38" t="s">
        <v>162</v>
      </c>
      <c r="C64" s="40" t="s">
        <v>137</v>
      </c>
      <c r="D64" s="38" t="s">
        <v>44</v>
      </c>
      <c r="E64" s="35"/>
      <c r="F64" s="35"/>
      <c r="G64" s="44" t="s">
        <v>378</v>
      </c>
      <c r="H64" s="44" t="s">
        <v>379</v>
      </c>
      <c r="I64" s="44" t="s">
        <v>380</v>
      </c>
      <c r="J64" s="45" t="s">
        <v>573</v>
      </c>
      <c r="K64" s="48" t="s">
        <v>39</v>
      </c>
      <c r="L64" s="49" t="s">
        <v>25</v>
      </c>
      <c r="M64" s="49" t="s">
        <v>635</v>
      </c>
      <c r="N64" s="35"/>
      <c r="O64" s="21"/>
      <c r="P64" s="21"/>
      <c r="Q64" s="21"/>
      <c r="R64" s="21"/>
      <c r="S64" s="21"/>
      <c r="T64" s="21"/>
      <c r="U64" s="21"/>
      <c r="V64" s="22"/>
      <c r="W64" s="22"/>
      <c r="X64" s="23"/>
      <c r="Y64" s="14"/>
      <c r="Z64" s="5"/>
    </row>
    <row r="65" spans="1:26" s="4" customFormat="1">
      <c r="A65" s="21">
        <v>57</v>
      </c>
      <c r="B65" s="38" t="s">
        <v>163</v>
      </c>
      <c r="C65" s="40" t="s">
        <v>137</v>
      </c>
      <c r="D65" s="38" t="s">
        <v>44</v>
      </c>
      <c r="E65" s="35"/>
      <c r="F65" s="35"/>
      <c r="G65" s="44" t="s">
        <v>378</v>
      </c>
      <c r="H65" s="44" t="s">
        <v>381</v>
      </c>
      <c r="I65" s="44" t="s">
        <v>93</v>
      </c>
      <c r="J65" s="46" t="s">
        <v>68</v>
      </c>
      <c r="K65" s="48" t="s">
        <v>39</v>
      </c>
      <c r="L65" s="49" t="s">
        <v>25</v>
      </c>
      <c r="M65" s="49" t="s">
        <v>636</v>
      </c>
      <c r="N65" s="35"/>
      <c r="O65" s="21"/>
      <c r="P65" s="21"/>
      <c r="Q65" s="21"/>
      <c r="R65" s="21"/>
      <c r="S65" s="21"/>
      <c r="T65" s="21"/>
      <c r="U65" s="21"/>
      <c r="V65" s="22"/>
      <c r="W65" s="22"/>
      <c r="X65" s="23"/>
      <c r="Y65" s="14"/>
      <c r="Z65" s="5"/>
    </row>
    <row r="66" spans="1:26" s="4" customFormat="1">
      <c r="A66" s="21">
        <v>58</v>
      </c>
      <c r="B66" s="38" t="s">
        <v>164</v>
      </c>
      <c r="C66" s="39" t="s">
        <v>165</v>
      </c>
      <c r="D66" s="38" t="s">
        <v>44</v>
      </c>
      <c r="E66" s="35"/>
      <c r="F66" s="35"/>
      <c r="G66" s="44" t="s">
        <v>378</v>
      </c>
      <c r="H66" s="44" t="s">
        <v>382</v>
      </c>
      <c r="I66" s="44" t="s">
        <v>62</v>
      </c>
      <c r="J66" s="45" t="s">
        <v>81</v>
      </c>
      <c r="K66" s="48" t="s">
        <v>39</v>
      </c>
      <c r="L66" s="49" t="s">
        <v>25</v>
      </c>
      <c r="M66" s="49" t="s">
        <v>637</v>
      </c>
      <c r="N66" s="35"/>
      <c r="O66" s="21"/>
      <c r="P66" s="21"/>
      <c r="Q66" s="21"/>
      <c r="R66" s="21"/>
      <c r="S66" s="21"/>
      <c r="T66" s="21"/>
      <c r="U66" s="21"/>
      <c r="V66" s="22"/>
      <c r="W66" s="22"/>
      <c r="X66" s="23"/>
      <c r="Y66" s="14"/>
      <c r="Z66" s="5"/>
    </row>
    <row r="67" spans="1:26" s="4" customFormat="1">
      <c r="A67" s="21">
        <v>59</v>
      </c>
      <c r="B67" s="38" t="s">
        <v>166</v>
      </c>
      <c r="C67" s="40" t="s">
        <v>167</v>
      </c>
      <c r="D67" s="38" t="s">
        <v>44</v>
      </c>
      <c r="E67" s="35"/>
      <c r="F67" s="35"/>
      <c r="G67" s="44" t="s">
        <v>378</v>
      </c>
      <c r="H67" s="44" t="s">
        <v>383</v>
      </c>
      <c r="I67" s="44" t="s">
        <v>384</v>
      </c>
      <c r="J67" s="46" t="s">
        <v>71</v>
      </c>
      <c r="K67" s="48" t="s">
        <v>39</v>
      </c>
      <c r="L67" s="49" t="s">
        <v>25</v>
      </c>
      <c r="M67" s="49" t="s">
        <v>638</v>
      </c>
      <c r="N67" s="35"/>
      <c r="O67" s="21"/>
      <c r="P67" s="21"/>
      <c r="Q67" s="21"/>
      <c r="R67" s="21"/>
      <c r="S67" s="21"/>
      <c r="T67" s="21"/>
      <c r="U67" s="21"/>
      <c r="V67" s="22"/>
      <c r="W67" s="22"/>
      <c r="X67" s="23"/>
      <c r="Y67" s="14"/>
      <c r="Z67" s="5"/>
    </row>
    <row r="68" spans="1:26" s="4" customFormat="1">
      <c r="A68" s="21">
        <v>60</v>
      </c>
      <c r="B68" s="38" t="s">
        <v>168</v>
      </c>
      <c r="C68" s="39" t="s">
        <v>165</v>
      </c>
      <c r="D68" s="38" t="s">
        <v>44</v>
      </c>
      <c r="E68" s="35"/>
      <c r="F68" s="35"/>
      <c r="G68" s="44" t="s">
        <v>378</v>
      </c>
      <c r="H68" s="44" t="s">
        <v>385</v>
      </c>
      <c r="I68" s="44" t="s">
        <v>386</v>
      </c>
      <c r="J68" s="46" t="s">
        <v>71</v>
      </c>
      <c r="K68" s="48" t="s">
        <v>39</v>
      </c>
      <c r="L68" s="49" t="s">
        <v>25</v>
      </c>
      <c r="M68" s="49" t="s">
        <v>639</v>
      </c>
      <c r="N68" s="35"/>
      <c r="O68" s="21"/>
      <c r="P68" s="21"/>
      <c r="Q68" s="21"/>
      <c r="R68" s="21"/>
      <c r="S68" s="21"/>
      <c r="T68" s="21"/>
      <c r="U68" s="21"/>
      <c r="V68" s="22"/>
      <c r="W68" s="22"/>
      <c r="X68" s="23"/>
      <c r="Y68" s="14"/>
      <c r="Z68" s="5"/>
    </row>
    <row r="69" spans="1:26" s="4" customFormat="1">
      <c r="A69" s="21">
        <v>61</v>
      </c>
      <c r="B69" s="38" t="s">
        <v>169</v>
      </c>
      <c r="C69" s="39" t="s">
        <v>137</v>
      </c>
      <c r="D69" s="38" t="s">
        <v>44</v>
      </c>
      <c r="E69" s="35"/>
      <c r="F69" s="35"/>
      <c r="G69" s="44" t="s">
        <v>378</v>
      </c>
      <c r="H69" s="44" t="s">
        <v>387</v>
      </c>
      <c r="I69" s="44" t="s">
        <v>388</v>
      </c>
      <c r="J69" s="46" t="s">
        <v>74</v>
      </c>
      <c r="K69" s="48" t="s">
        <v>39</v>
      </c>
      <c r="L69" s="49" t="s">
        <v>25</v>
      </c>
      <c r="M69" s="49" t="s">
        <v>640</v>
      </c>
      <c r="N69" s="35"/>
      <c r="O69" s="21"/>
      <c r="P69" s="21"/>
      <c r="Q69" s="21"/>
      <c r="R69" s="21"/>
      <c r="S69" s="21"/>
      <c r="T69" s="21"/>
      <c r="U69" s="21"/>
      <c r="V69" s="22"/>
      <c r="W69" s="22"/>
      <c r="X69" s="23"/>
      <c r="Y69" s="14"/>
      <c r="Z69" s="5"/>
    </row>
    <row r="70" spans="1:26" s="4" customFormat="1">
      <c r="A70" s="21">
        <v>62</v>
      </c>
      <c r="B70" s="38" t="s">
        <v>170</v>
      </c>
      <c r="C70" s="39" t="s">
        <v>137</v>
      </c>
      <c r="D70" s="38" t="s">
        <v>44</v>
      </c>
      <c r="E70" s="35"/>
      <c r="F70" s="35"/>
      <c r="G70" s="44" t="s">
        <v>378</v>
      </c>
      <c r="H70" s="44" t="s">
        <v>356</v>
      </c>
      <c r="I70" s="44" t="s">
        <v>389</v>
      </c>
      <c r="J70" s="46" t="s">
        <v>574</v>
      </c>
      <c r="K70" s="48" t="s">
        <v>39</v>
      </c>
      <c r="L70" s="49" t="s">
        <v>25</v>
      </c>
      <c r="M70" s="49" t="s">
        <v>641</v>
      </c>
      <c r="N70" s="35"/>
      <c r="O70" s="21"/>
      <c r="P70" s="21"/>
      <c r="Q70" s="21"/>
      <c r="R70" s="21"/>
      <c r="S70" s="21"/>
      <c r="T70" s="21"/>
      <c r="U70" s="21"/>
      <c r="V70" s="22"/>
      <c r="W70" s="22"/>
      <c r="X70" s="23"/>
      <c r="Y70" s="14"/>
      <c r="Z70" s="5"/>
    </row>
    <row r="71" spans="1:26" s="4" customFormat="1">
      <c r="A71" s="21">
        <v>63</v>
      </c>
      <c r="B71" s="38" t="s">
        <v>171</v>
      </c>
      <c r="C71" s="40" t="s">
        <v>99</v>
      </c>
      <c r="D71" s="38" t="s">
        <v>44</v>
      </c>
      <c r="E71" s="35"/>
      <c r="F71" s="35"/>
      <c r="G71" s="44" t="s">
        <v>390</v>
      </c>
      <c r="H71" s="44" t="s">
        <v>391</v>
      </c>
      <c r="I71" s="44" t="s">
        <v>371</v>
      </c>
      <c r="J71" s="46" t="s">
        <v>571</v>
      </c>
      <c r="K71" s="48" t="s">
        <v>39</v>
      </c>
      <c r="L71" s="49" t="s">
        <v>25</v>
      </c>
      <c r="M71" s="49" t="s">
        <v>642</v>
      </c>
      <c r="N71" s="35"/>
      <c r="O71" s="21"/>
      <c r="P71" s="21"/>
      <c r="Q71" s="21"/>
      <c r="R71" s="21"/>
      <c r="S71" s="21"/>
      <c r="T71" s="21"/>
      <c r="U71" s="21"/>
      <c r="V71" s="22"/>
      <c r="W71" s="22"/>
      <c r="X71" s="23"/>
      <c r="Y71" s="14"/>
      <c r="Z71" s="5"/>
    </row>
    <row r="72" spans="1:26" s="4" customFormat="1">
      <c r="A72" s="21">
        <v>64</v>
      </c>
      <c r="B72" s="38" t="s">
        <v>172</v>
      </c>
      <c r="C72" s="40" t="s">
        <v>99</v>
      </c>
      <c r="D72" s="38" t="s">
        <v>44</v>
      </c>
      <c r="E72" s="35"/>
      <c r="F72" s="35"/>
      <c r="G72" s="44" t="s">
        <v>390</v>
      </c>
      <c r="H72" s="44" t="s">
        <v>392</v>
      </c>
      <c r="I72" s="44" t="s">
        <v>87</v>
      </c>
      <c r="J72" s="46" t="s">
        <v>571</v>
      </c>
      <c r="K72" s="48" t="s">
        <v>39</v>
      </c>
      <c r="L72" s="49" t="s">
        <v>25</v>
      </c>
      <c r="M72" s="49" t="s">
        <v>643</v>
      </c>
      <c r="N72" s="35"/>
      <c r="O72" s="21"/>
      <c r="P72" s="21"/>
      <c r="Q72" s="21"/>
      <c r="R72" s="21"/>
      <c r="S72" s="21"/>
      <c r="T72" s="21"/>
      <c r="U72" s="21"/>
      <c r="V72" s="22"/>
      <c r="W72" s="22"/>
      <c r="X72" s="23"/>
      <c r="Y72" s="14"/>
      <c r="Z72" s="5"/>
    </row>
    <row r="73" spans="1:26" s="4" customFormat="1">
      <c r="A73" s="21">
        <v>65</v>
      </c>
      <c r="B73" s="38" t="s">
        <v>173</v>
      </c>
      <c r="C73" s="40" t="s">
        <v>99</v>
      </c>
      <c r="D73" s="38" t="s">
        <v>44</v>
      </c>
      <c r="E73" s="35"/>
      <c r="F73" s="35"/>
      <c r="G73" s="44" t="s">
        <v>390</v>
      </c>
      <c r="H73" s="44" t="s">
        <v>393</v>
      </c>
      <c r="I73" s="44" t="s">
        <v>394</v>
      </c>
      <c r="J73" s="46" t="s">
        <v>571</v>
      </c>
      <c r="K73" s="48" t="s">
        <v>39</v>
      </c>
      <c r="L73" s="49" t="s">
        <v>25</v>
      </c>
      <c r="M73" s="49" t="s">
        <v>644</v>
      </c>
      <c r="N73" s="35"/>
      <c r="O73" s="53"/>
      <c r="P73" s="21"/>
      <c r="Q73" s="21"/>
      <c r="R73" s="21"/>
      <c r="S73" s="21"/>
      <c r="T73" s="21"/>
      <c r="U73" s="21"/>
      <c r="V73" s="22"/>
      <c r="W73" s="22"/>
      <c r="X73" s="23"/>
      <c r="Y73" s="14"/>
      <c r="Z73" s="5"/>
    </row>
    <row r="74" spans="1:26" s="4" customFormat="1">
      <c r="A74" s="21">
        <v>66</v>
      </c>
      <c r="B74" s="42" t="s">
        <v>174</v>
      </c>
      <c r="C74" s="40" t="s">
        <v>99</v>
      </c>
      <c r="D74" s="38" t="s">
        <v>44</v>
      </c>
      <c r="E74" s="50"/>
      <c r="F74" s="50"/>
      <c r="G74" s="49" t="s">
        <v>390</v>
      </c>
      <c r="H74" s="49" t="s">
        <v>395</v>
      </c>
      <c r="I74" s="49" t="s">
        <v>396</v>
      </c>
      <c r="J74" s="48" t="s">
        <v>561</v>
      </c>
      <c r="K74" s="48" t="s">
        <v>39</v>
      </c>
      <c r="L74" s="49" t="s">
        <v>25</v>
      </c>
      <c r="M74" s="49" t="s">
        <v>59</v>
      </c>
      <c r="N74" s="50"/>
      <c r="O74" s="50"/>
      <c r="P74" s="50"/>
      <c r="Q74" s="50"/>
      <c r="R74" s="50"/>
      <c r="S74" s="51"/>
      <c r="T74" s="52"/>
      <c r="U74" s="51"/>
      <c r="V74" s="50"/>
      <c r="W74" s="6"/>
      <c r="X74" s="6"/>
      <c r="Y74" s="6"/>
      <c r="Z74" s="6"/>
    </row>
    <row r="75" spans="1:26" s="4" customFormat="1">
      <c r="A75" s="21">
        <v>67</v>
      </c>
      <c r="B75" s="36" t="s">
        <v>175</v>
      </c>
      <c r="C75" s="40" t="s">
        <v>99</v>
      </c>
      <c r="D75" s="36" t="s">
        <v>44</v>
      </c>
      <c r="E75" s="6"/>
      <c r="F75" s="6"/>
      <c r="G75" s="44" t="s">
        <v>390</v>
      </c>
      <c r="H75" s="43" t="s">
        <v>397</v>
      </c>
      <c r="I75" s="43" t="s">
        <v>58</v>
      </c>
      <c r="J75" s="45" t="s">
        <v>548</v>
      </c>
      <c r="K75" s="48" t="s">
        <v>39</v>
      </c>
      <c r="L75" s="49" t="s">
        <v>25</v>
      </c>
      <c r="M75" s="47" t="s">
        <v>645</v>
      </c>
      <c r="N75" s="6"/>
      <c r="O75" s="6"/>
      <c r="P75" s="6"/>
      <c r="Q75" s="6"/>
      <c r="R75" s="6"/>
      <c r="S75" s="31"/>
      <c r="T75" s="30"/>
      <c r="U75" s="29"/>
      <c r="V75" s="6"/>
      <c r="W75" s="6"/>
      <c r="X75" s="6"/>
      <c r="Y75" s="6"/>
      <c r="Z75" s="6"/>
    </row>
    <row r="76" spans="1:26" s="4" customFormat="1">
      <c r="A76" s="21">
        <v>68</v>
      </c>
      <c r="B76" s="38" t="s">
        <v>176</v>
      </c>
      <c r="C76" s="39" t="s">
        <v>99</v>
      </c>
      <c r="D76" s="38" t="s">
        <v>44</v>
      </c>
      <c r="E76" s="6"/>
      <c r="F76" s="6"/>
      <c r="G76" s="44" t="s">
        <v>390</v>
      </c>
      <c r="H76" s="44" t="s">
        <v>398</v>
      </c>
      <c r="I76" s="44" t="s">
        <v>58</v>
      </c>
      <c r="J76" s="46" t="s">
        <v>74</v>
      </c>
      <c r="K76" s="48" t="s">
        <v>39</v>
      </c>
      <c r="L76" s="49" t="s">
        <v>25</v>
      </c>
      <c r="M76" s="49" t="s">
        <v>646</v>
      </c>
      <c r="N76" s="6"/>
      <c r="O76" s="6"/>
      <c r="P76" s="6"/>
      <c r="Q76" s="6"/>
      <c r="R76" s="6"/>
      <c r="S76" s="31"/>
      <c r="T76" s="30"/>
      <c r="U76" s="29"/>
      <c r="V76" s="6"/>
      <c r="W76" s="6"/>
      <c r="X76" s="6"/>
      <c r="Y76" s="6"/>
      <c r="Z76" s="6"/>
    </row>
    <row r="77" spans="1:26" s="4" customFormat="1">
      <c r="A77" s="21">
        <v>69</v>
      </c>
      <c r="B77" s="38" t="s">
        <v>177</v>
      </c>
      <c r="C77" s="39" t="s">
        <v>99</v>
      </c>
      <c r="D77" s="38" t="s">
        <v>44</v>
      </c>
      <c r="E77" s="6"/>
      <c r="F77" s="6"/>
      <c r="G77" s="44" t="s">
        <v>390</v>
      </c>
      <c r="H77" s="44" t="s">
        <v>399</v>
      </c>
      <c r="I77" s="44" t="s">
        <v>400</v>
      </c>
      <c r="J77" s="45" t="s">
        <v>549</v>
      </c>
      <c r="K77" s="48" t="s">
        <v>39</v>
      </c>
      <c r="L77" s="49" t="s">
        <v>25</v>
      </c>
      <c r="M77" s="49" t="s">
        <v>647</v>
      </c>
      <c r="N77" s="6"/>
      <c r="O77" s="6"/>
      <c r="P77" s="6"/>
      <c r="Q77" s="6"/>
      <c r="R77" s="6"/>
      <c r="S77" s="31"/>
      <c r="T77" s="30"/>
      <c r="U77" s="29"/>
      <c r="V77" s="6"/>
      <c r="W77" s="6"/>
      <c r="X77" s="6"/>
      <c r="Y77" s="6"/>
      <c r="Z77" s="6"/>
    </row>
    <row r="78" spans="1:26" s="4" customFormat="1">
      <c r="A78" s="21">
        <v>70</v>
      </c>
      <c r="B78" s="38" t="s">
        <v>178</v>
      </c>
      <c r="C78" s="40" t="s">
        <v>99</v>
      </c>
      <c r="D78" s="38" t="s">
        <v>44</v>
      </c>
      <c r="E78" s="6"/>
      <c r="F78" s="6"/>
      <c r="G78" s="44" t="s">
        <v>390</v>
      </c>
      <c r="H78" s="44" t="s">
        <v>401</v>
      </c>
      <c r="I78" s="44" t="s">
        <v>400</v>
      </c>
      <c r="J78" s="46" t="s">
        <v>88</v>
      </c>
      <c r="K78" s="48" t="s">
        <v>39</v>
      </c>
      <c r="L78" s="49" t="s">
        <v>25</v>
      </c>
      <c r="M78" s="49" t="s">
        <v>648</v>
      </c>
      <c r="N78" s="6"/>
      <c r="O78" s="6"/>
      <c r="P78" s="6"/>
      <c r="Q78" s="6"/>
      <c r="R78" s="6"/>
      <c r="S78" s="31"/>
      <c r="T78" s="30"/>
      <c r="U78" s="29"/>
      <c r="V78" s="6"/>
      <c r="W78" s="6"/>
      <c r="X78" s="6"/>
      <c r="Y78" s="6"/>
      <c r="Z78" s="6"/>
    </row>
    <row r="79" spans="1:26" s="4" customFormat="1">
      <c r="A79" s="21">
        <v>71</v>
      </c>
      <c r="B79" s="38" t="s">
        <v>179</v>
      </c>
      <c r="C79" s="39" t="s">
        <v>99</v>
      </c>
      <c r="D79" s="38" t="s">
        <v>44</v>
      </c>
      <c r="E79" s="6"/>
      <c r="F79" s="6"/>
      <c r="G79" s="44" t="s">
        <v>390</v>
      </c>
      <c r="H79" s="44" t="s">
        <v>402</v>
      </c>
      <c r="I79" s="44" t="s">
        <v>403</v>
      </c>
      <c r="J79" s="45" t="s">
        <v>550</v>
      </c>
      <c r="K79" s="48" t="s">
        <v>39</v>
      </c>
      <c r="L79" s="49" t="s">
        <v>25</v>
      </c>
      <c r="M79" s="49" t="s">
        <v>649</v>
      </c>
      <c r="N79" s="6"/>
      <c r="O79" s="6"/>
      <c r="P79" s="6"/>
      <c r="Q79" s="6"/>
      <c r="R79" s="6"/>
      <c r="S79" s="31"/>
      <c r="T79" s="30"/>
      <c r="U79" s="29"/>
      <c r="V79" s="6"/>
      <c r="W79" s="6"/>
      <c r="X79" s="6"/>
      <c r="Y79" s="6"/>
      <c r="Z79" s="6"/>
    </row>
    <row r="80" spans="1:26" s="4" customFormat="1">
      <c r="A80" s="21">
        <v>72</v>
      </c>
      <c r="B80" s="38" t="s">
        <v>180</v>
      </c>
      <c r="C80" s="39" t="s">
        <v>99</v>
      </c>
      <c r="D80" s="38" t="s">
        <v>44</v>
      </c>
      <c r="E80" s="6"/>
      <c r="F80" s="6"/>
      <c r="G80" s="44" t="s">
        <v>390</v>
      </c>
      <c r="H80" s="44" t="s">
        <v>404</v>
      </c>
      <c r="I80" s="44" t="s">
        <v>93</v>
      </c>
      <c r="J80" s="46" t="s">
        <v>88</v>
      </c>
      <c r="K80" s="48" t="s">
        <v>39</v>
      </c>
      <c r="L80" s="49" t="s">
        <v>25</v>
      </c>
      <c r="M80" s="49" t="s">
        <v>650</v>
      </c>
      <c r="N80" s="6"/>
      <c r="O80" s="6"/>
      <c r="P80" s="6"/>
      <c r="Q80" s="6"/>
      <c r="R80" s="6"/>
      <c r="S80" s="31"/>
      <c r="T80" s="30"/>
      <c r="U80" s="29"/>
      <c r="V80" s="6"/>
      <c r="W80" s="6"/>
      <c r="X80" s="6"/>
      <c r="Y80" s="6"/>
      <c r="Z80" s="6"/>
    </row>
    <row r="81" spans="1:26" s="4" customFormat="1">
      <c r="A81" s="21">
        <v>73</v>
      </c>
      <c r="B81" s="38" t="s">
        <v>181</v>
      </c>
      <c r="C81" s="39" t="s">
        <v>99</v>
      </c>
      <c r="D81" s="38" t="s">
        <v>44</v>
      </c>
      <c r="E81" s="6"/>
      <c r="F81" s="6"/>
      <c r="G81" s="44" t="s">
        <v>390</v>
      </c>
      <c r="H81" s="44" t="s">
        <v>405</v>
      </c>
      <c r="I81" s="44" t="s">
        <v>58</v>
      </c>
      <c r="J81" s="45" t="s">
        <v>551</v>
      </c>
      <c r="K81" s="48" t="s">
        <v>39</v>
      </c>
      <c r="L81" s="49" t="s">
        <v>25</v>
      </c>
      <c r="M81" s="49" t="s">
        <v>651</v>
      </c>
      <c r="N81" s="6"/>
      <c r="O81" s="6"/>
      <c r="P81" s="6"/>
      <c r="Q81" s="6"/>
      <c r="R81" s="6"/>
      <c r="S81" s="31"/>
      <c r="T81" s="30"/>
      <c r="U81" s="29"/>
      <c r="V81" s="6"/>
      <c r="W81" s="6"/>
      <c r="X81" s="6"/>
      <c r="Y81" s="6"/>
      <c r="Z81" s="6"/>
    </row>
    <row r="82" spans="1:26" s="4" customFormat="1">
      <c r="A82" s="21">
        <v>74</v>
      </c>
      <c r="B82" s="38" t="s">
        <v>182</v>
      </c>
      <c r="C82" s="39" t="s">
        <v>99</v>
      </c>
      <c r="D82" s="38" t="s">
        <v>44</v>
      </c>
      <c r="E82" s="6"/>
      <c r="F82" s="6"/>
      <c r="G82" s="44" t="s">
        <v>390</v>
      </c>
      <c r="H82" s="44" t="s">
        <v>406</v>
      </c>
      <c r="I82" s="44" t="s">
        <v>407</v>
      </c>
      <c r="J82" s="45" t="s">
        <v>73</v>
      </c>
      <c r="K82" s="48" t="s">
        <v>39</v>
      </c>
      <c r="L82" s="49" t="s">
        <v>25</v>
      </c>
      <c r="M82" s="49" t="s">
        <v>652</v>
      </c>
      <c r="N82" s="6"/>
      <c r="O82" s="6"/>
      <c r="P82" s="6"/>
      <c r="Q82" s="6"/>
      <c r="R82" s="6"/>
      <c r="S82" s="31"/>
      <c r="T82" s="30"/>
      <c r="U82" s="29"/>
      <c r="V82" s="6"/>
      <c r="W82" s="6"/>
      <c r="X82" s="6"/>
      <c r="Y82" s="6"/>
      <c r="Z82" s="6"/>
    </row>
    <row r="83" spans="1:26" s="4" customFormat="1">
      <c r="A83" s="21">
        <v>75</v>
      </c>
      <c r="B83" s="38" t="s">
        <v>183</v>
      </c>
      <c r="C83" s="39" t="s">
        <v>99</v>
      </c>
      <c r="D83" s="38" t="s">
        <v>44</v>
      </c>
      <c r="E83" s="6"/>
      <c r="F83" s="6"/>
      <c r="G83" s="44" t="s">
        <v>390</v>
      </c>
      <c r="H83" s="44" t="s">
        <v>408</v>
      </c>
      <c r="I83" s="44" t="s">
        <v>80</v>
      </c>
      <c r="J83" s="46" t="s">
        <v>74</v>
      </c>
      <c r="K83" s="48" t="s">
        <v>39</v>
      </c>
      <c r="L83" s="49" t="s">
        <v>25</v>
      </c>
      <c r="M83" s="49" t="s">
        <v>653</v>
      </c>
      <c r="N83" s="6"/>
      <c r="O83" s="6"/>
      <c r="P83" s="6"/>
      <c r="Q83" s="6"/>
      <c r="R83" s="6"/>
      <c r="S83" s="31"/>
      <c r="T83" s="30"/>
      <c r="U83" s="29"/>
      <c r="V83" s="6"/>
      <c r="W83" s="6"/>
      <c r="X83" s="6"/>
      <c r="Y83" s="6"/>
      <c r="Z83" s="6"/>
    </row>
    <row r="84" spans="1:26" s="4" customFormat="1">
      <c r="A84" s="21">
        <v>76</v>
      </c>
      <c r="B84" s="41" t="s">
        <v>184</v>
      </c>
      <c r="C84" s="40" t="s">
        <v>99</v>
      </c>
      <c r="D84" s="38" t="s">
        <v>44</v>
      </c>
      <c r="E84" s="6"/>
      <c r="F84" s="6"/>
      <c r="G84" s="44" t="s">
        <v>390</v>
      </c>
      <c r="H84" s="44" t="s">
        <v>409</v>
      </c>
      <c r="I84" s="44" t="s">
        <v>58</v>
      </c>
      <c r="J84" s="45" t="s">
        <v>552</v>
      </c>
      <c r="K84" s="48" t="s">
        <v>39</v>
      </c>
      <c r="L84" s="49" t="s">
        <v>25</v>
      </c>
      <c r="M84" s="49" t="s">
        <v>654</v>
      </c>
      <c r="N84" s="6"/>
      <c r="O84" s="6"/>
      <c r="P84" s="6"/>
      <c r="Q84" s="6"/>
      <c r="R84" s="6"/>
      <c r="S84" s="31"/>
      <c r="T84" s="30"/>
      <c r="U84" s="29"/>
      <c r="V84" s="6"/>
      <c r="W84" s="6"/>
      <c r="X84" s="6"/>
      <c r="Y84" s="6"/>
      <c r="Z84" s="6"/>
    </row>
    <row r="85" spans="1:26" s="4" customFormat="1">
      <c r="A85" s="21">
        <v>77</v>
      </c>
      <c r="B85" s="38" t="s">
        <v>185</v>
      </c>
      <c r="C85" s="40" t="s">
        <v>99</v>
      </c>
      <c r="D85" s="38" t="s">
        <v>44</v>
      </c>
      <c r="E85" s="6"/>
      <c r="F85" s="6"/>
      <c r="G85" s="44" t="s">
        <v>390</v>
      </c>
      <c r="H85" s="44" t="s">
        <v>410</v>
      </c>
      <c r="I85" s="44" t="s">
        <v>396</v>
      </c>
      <c r="J85" s="45" t="s">
        <v>553</v>
      </c>
      <c r="K85" s="48" t="s">
        <v>39</v>
      </c>
      <c r="L85" s="49" t="s">
        <v>25</v>
      </c>
      <c r="M85" s="49" t="s">
        <v>655</v>
      </c>
      <c r="N85" s="6"/>
      <c r="O85" s="6"/>
      <c r="P85" s="6"/>
      <c r="Q85" s="6"/>
      <c r="R85" s="6"/>
      <c r="S85" s="31"/>
      <c r="T85" s="30"/>
      <c r="U85" s="29"/>
      <c r="V85" s="6"/>
      <c r="W85" s="6"/>
      <c r="X85" s="6"/>
      <c r="Y85" s="6"/>
      <c r="Z85" s="6"/>
    </row>
    <row r="86" spans="1:26" s="4" customFormat="1">
      <c r="A86" s="21">
        <v>78</v>
      </c>
      <c r="B86" s="38" t="s">
        <v>186</v>
      </c>
      <c r="C86" s="39" t="s">
        <v>99</v>
      </c>
      <c r="D86" s="38" t="s">
        <v>44</v>
      </c>
      <c r="E86" s="6"/>
      <c r="F86" s="6"/>
      <c r="G86" s="44" t="s">
        <v>390</v>
      </c>
      <c r="H86" s="44" t="s">
        <v>46</v>
      </c>
      <c r="I86" s="44" t="s">
        <v>58</v>
      </c>
      <c r="J86" s="46" t="s">
        <v>90</v>
      </c>
      <c r="K86" s="48" t="s">
        <v>39</v>
      </c>
      <c r="L86" s="49" t="s">
        <v>25</v>
      </c>
      <c r="M86" s="49" t="s">
        <v>656</v>
      </c>
      <c r="N86" s="6"/>
      <c r="O86" s="6"/>
      <c r="P86" s="6"/>
      <c r="Q86" s="6"/>
      <c r="R86" s="6"/>
      <c r="S86" s="31"/>
      <c r="T86" s="30"/>
      <c r="U86" s="29"/>
      <c r="V86" s="6"/>
      <c r="W86" s="6"/>
      <c r="X86" s="6"/>
      <c r="Y86" s="6"/>
      <c r="Z86" s="6"/>
    </row>
    <row r="87" spans="1:26" s="4" customFormat="1">
      <c r="A87" s="21">
        <v>79</v>
      </c>
      <c r="B87" s="38" t="s">
        <v>187</v>
      </c>
      <c r="C87" s="39" t="s">
        <v>99</v>
      </c>
      <c r="D87" s="38" t="s">
        <v>44</v>
      </c>
      <c r="E87" s="6"/>
      <c r="F87" s="6"/>
      <c r="G87" s="44" t="s">
        <v>390</v>
      </c>
      <c r="H87" s="44" t="s">
        <v>411</v>
      </c>
      <c r="I87" s="44" t="s">
        <v>58</v>
      </c>
      <c r="J87" s="45" t="s">
        <v>554</v>
      </c>
      <c r="K87" s="48" t="s">
        <v>39</v>
      </c>
      <c r="L87" s="49" t="s">
        <v>25</v>
      </c>
      <c r="M87" s="49" t="s">
        <v>657</v>
      </c>
      <c r="N87" s="6"/>
      <c r="O87" s="6"/>
      <c r="P87" s="6"/>
      <c r="Q87" s="6"/>
      <c r="R87" s="6"/>
      <c r="S87" s="31"/>
      <c r="T87" s="30"/>
      <c r="U87" s="29"/>
      <c r="V87" s="6"/>
      <c r="W87" s="6"/>
      <c r="X87" s="6"/>
      <c r="Y87" s="6"/>
      <c r="Z87" s="6"/>
    </row>
    <row r="88" spans="1:26" s="4" customFormat="1">
      <c r="A88" s="21">
        <v>80</v>
      </c>
      <c r="B88" s="38" t="s">
        <v>188</v>
      </c>
      <c r="C88" s="39" t="s">
        <v>99</v>
      </c>
      <c r="D88" s="38" t="s">
        <v>44</v>
      </c>
      <c r="E88" s="6"/>
      <c r="F88" s="6"/>
      <c r="G88" s="44" t="s">
        <v>390</v>
      </c>
      <c r="H88" s="44" t="s">
        <v>412</v>
      </c>
      <c r="I88" s="44" t="s">
        <v>58</v>
      </c>
      <c r="J88" s="46" t="s">
        <v>77</v>
      </c>
      <c r="K88" s="48" t="s">
        <v>39</v>
      </c>
      <c r="L88" s="49" t="s">
        <v>25</v>
      </c>
      <c r="M88" s="49" t="s">
        <v>658</v>
      </c>
      <c r="N88" s="6"/>
      <c r="O88" s="6"/>
      <c r="P88" s="6"/>
      <c r="Q88" s="6"/>
      <c r="R88" s="6"/>
      <c r="S88" s="31"/>
      <c r="T88" s="30"/>
      <c r="U88" s="29"/>
      <c r="V88" s="6"/>
      <c r="W88" s="6"/>
      <c r="X88" s="6"/>
      <c r="Y88" s="6"/>
      <c r="Z88" s="6"/>
    </row>
    <row r="89" spans="1:26" s="4" customFormat="1">
      <c r="A89" s="21">
        <v>81</v>
      </c>
      <c r="B89" s="38" t="s">
        <v>189</v>
      </c>
      <c r="C89" s="39" t="s">
        <v>99</v>
      </c>
      <c r="D89" s="38" t="s">
        <v>44</v>
      </c>
      <c r="E89" s="6"/>
      <c r="F89" s="6"/>
      <c r="G89" s="44" t="s">
        <v>390</v>
      </c>
      <c r="H89" s="44" t="s">
        <v>413</v>
      </c>
      <c r="I89" s="44" t="s">
        <v>58</v>
      </c>
      <c r="J89" s="45" t="s">
        <v>79</v>
      </c>
      <c r="K89" s="48" t="s">
        <v>39</v>
      </c>
      <c r="L89" s="49" t="s">
        <v>25</v>
      </c>
      <c r="M89" s="49" t="s">
        <v>659</v>
      </c>
      <c r="N89" s="6"/>
      <c r="O89" s="6"/>
      <c r="P89" s="6"/>
      <c r="Q89" s="6"/>
      <c r="R89" s="6"/>
      <c r="S89" s="31"/>
      <c r="T89" s="30"/>
      <c r="U89" s="29"/>
      <c r="V89" s="6"/>
      <c r="W89" s="6"/>
      <c r="X89" s="6"/>
      <c r="Y89" s="6"/>
      <c r="Z89" s="6"/>
    </row>
    <row r="90" spans="1:26" s="4" customFormat="1">
      <c r="A90" s="21">
        <v>82</v>
      </c>
      <c r="B90" s="38" t="s">
        <v>190</v>
      </c>
      <c r="C90" s="39" t="s">
        <v>99</v>
      </c>
      <c r="D90" s="38" t="s">
        <v>44</v>
      </c>
      <c r="E90" s="6"/>
      <c r="F90" s="6"/>
      <c r="G90" s="44" t="s">
        <v>390</v>
      </c>
      <c r="H90" s="44" t="s">
        <v>414</v>
      </c>
      <c r="I90" s="44" t="s">
        <v>415</v>
      </c>
      <c r="J90" s="46" t="s">
        <v>74</v>
      </c>
      <c r="K90" s="48" t="s">
        <v>39</v>
      </c>
      <c r="L90" s="49" t="s">
        <v>25</v>
      </c>
      <c r="M90" s="49" t="s">
        <v>660</v>
      </c>
      <c r="N90" s="6"/>
      <c r="O90" s="6"/>
      <c r="P90" s="6"/>
      <c r="Q90" s="6"/>
      <c r="R90" s="6"/>
      <c r="S90" s="31"/>
      <c r="T90" s="30"/>
      <c r="U90" s="29"/>
      <c r="V90" s="6"/>
      <c r="W90" s="6"/>
      <c r="X90" s="6"/>
      <c r="Y90" s="6"/>
      <c r="Z90" s="6"/>
    </row>
    <row r="91" spans="1:26" s="4" customFormat="1">
      <c r="A91" s="21">
        <v>83</v>
      </c>
      <c r="B91" s="38" t="s">
        <v>191</v>
      </c>
      <c r="C91" s="39" t="s">
        <v>99</v>
      </c>
      <c r="D91" s="38" t="s">
        <v>44</v>
      </c>
      <c r="E91" s="6"/>
      <c r="F91" s="6"/>
      <c r="G91" s="44" t="s">
        <v>390</v>
      </c>
      <c r="H91" s="44" t="s">
        <v>416</v>
      </c>
      <c r="I91" s="44" t="s">
        <v>55</v>
      </c>
      <c r="J91" s="45" t="s">
        <v>555</v>
      </c>
      <c r="K91" s="48" t="s">
        <v>39</v>
      </c>
      <c r="L91" s="49" t="s">
        <v>25</v>
      </c>
      <c r="M91" s="49" t="s">
        <v>661</v>
      </c>
      <c r="N91" s="6"/>
      <c r="O91" s="6"/>
      <c r="P91" s="6"/>
      <c r="Q91" s="6"/>
      <c r="R91" s="6"/>
      <c r="S91" s="31"/>
      <c r="T91" s="30"/>
      <c r="U91" s="29"/>
      <c r="V91" s="6"/>
      <c r="W91" s="6"/>
      <c r="X91" s="6"/>
      <c r="Y91" s="6"/>
      <c r="Z91" s="6"/>
    </row>
    <row r="92" spans="1:26" s="4" customFormat="1">
      <c r="A92" s="21">
        <v>84</v>
      </c>
      <c r="B92" s="38" t="s">
        <v>192</v>
      </c>
      <c r="C92" s="39" t="s">
        <v>99</v>
      </c>
      <c r="D92" s="38" t="s">
        <v>44</v>
      </c>
      <c r="E92" s="6"/>
      <c r="F92" s="6"/>
      <c r="G92" s="44" t="s">
        <v>390</v>
      </c>
      <c r="H92" s="44" t="s">
        <v>417</v>
      </c>
      <c r="I92" s="44" t="s">
        <v>93</v>
      </c>
      <c r="J92" s="46" t="s">
        <v>68</v>
      </c>
      <c r="K92" s="48" t="s">
        <v>39</v>
      </c>
      <c r="L92" s="49" t="s">
        <v>25</v>
      </c>
      <c r="M92" s="49" t="s">
        <v>662</v>
      </c>
      <c r="N92" s="6"/>
      <c r="O92" s="6"/>
      <c r="P92" s="6"/>
      <c r="Q92" s="6"/>
      <c r="R92" s="6"/>
      <c r="S92" s="31"/>
      <c r="T92" s="30"/>
      <c r="U92" s="29"/>
      <c r="V92" s="6"/>
      <c r="W92" s="6"/>
      <c r="X92" s="6"/>
      <c r="Y92" s="6"/>
      <c r="Z92" s="6"/>
    </row>
    <row r="93" spans="1:26" s="4" customFormat="1">
      <c r="A93" s="21">
        <v>85</v>
      </c>
      <c r="B93" s="38" t="s">
        <v>193</v>
      </c>
      <c r="C93" s="39" t="s">
        <v>99</v>
      </c>
      <c r="D93" s="38" t="s">
        <v>44</v>
      </c>
      <c r="E93" s="6"/>
      <c r="F93" s="6"/>
      <c r="G93" s="44" t="s">
        <v>390</v>
      </c>
      <c r="H93" s="44" t="s">
        <v>418</v>
      </c>
      <c r="I93" s="44" t="s">
        <v>58</v>
      </c>
      <c r="J93" s="45" t="s">
        <v>556</v>
      </c>
      <c r="K93" s="48" t="s">
        <v>39</v>
      </c>
      <c r="L93" s="49" t="s">
        <v>25</v>
      </c>
      <c r="M93" s="49" t="s">
        <v>663</v>
      </c>
      <c r="N93" s="6"/>
      <c r="O93" s="6"/>
      <c r="P93" s="6"/>
      <c r="Q93" s="6"/>
      <c r="R93" s="6"/>
      <c r="S93" s="31"/>
      <c r="T93" s="30"/>
      <c r="U93" s="29"/>
      <c r="V93" s="6"/>
      <c r="W93" s="6"/>
      <c r="X93" s="6"/>
      <c r="Y93" s="6"/>
      <c r="Z93" s="6"/>
    </row>
    <row r="94" spans="1:26" s="4" customFormat="1">
      <c r="A94" s="21">
        <v>86</v>
      </c>
      <c r="B94" s="38" t="s">
        <v>194</v>
      </c>
      <c r="C94" s="40" t="s">
        <v>99</v>
      </c>
      <c r="D94" s="38" t="s">
        <v>44</v>
      </c>
      <c r="E94" s="6"/>
      <c r="F94" s="6"/>
      <c r="G94" s="44" t="s">
        <v>390</v>
      </c>
      <c r="H94" s="44" t="s">
        <v>419</v>
      </c>
      <c r="I94" s="44" t="s">
        <v>58</v>
      </c>
      <c r="J94" s="46" t="s">
        <v>74</v>
      </c>
      <c r="K94" s="48" t="s">
        <v>39</v>
      </c>
      <c r="L94" s="49" t="s">
        <v>25</v>
      </c>
      <c r="M94" s="49" t="s">
        <v>664</v>
      </c>
      <c r="N94" s="6"/>
      <c r="O94" s="6"/>
      <c r="P94" s="6"/>
      <c r="Q94" s="6"/>
      <c r="R94" s="6"/>
      <c r="S94" s="31"/>
      <c r="T94" s="30"/>
      <c r="U94" s="29"/>
      <c r="V94" s="6"/>
      <c r="W94" s="6"/>
      <c r="X94" s="6"/>
      <c r="Y94" s="6"/>
      <c r="Z94" s="6"/>
    </row>
    <row r="95" spans="1:26" s="4" customFormat="1">
      <c r="A95" s="21">
        <v>87</v>
      </c>
      <c r="B95" s="38" t="s">
        <v>195</v>
      </c>
      <c r="C95" s="39" t="s">
        <v>99</v>
      </c>
      <c r="D95" s="38" t="s">
        <v>44</v>
      </c>
      <c r="E95" s="6"/>
      <c r="F95" s="6"/>
      <c r="G95" s="44" t="s">
        <v>390</v>
      </c>
      <c r="H95" s="44" t="s">
        <v>420</v>
      </c>
      <c r="I95" s="44" t="s">
        <v>62</v>
      </c>
      <c r="J95" s="45" t="s">
        <v>557</v>
      </c>
      <c r="K95" s="48" t="s">
        <v>39</v>
      </c>
      <c r="L95" s="49" t="s">
        <v>25</v>
      </c>
      <c r="M95" s="49" t="s">
        <v>665</v>
      </c>
      <c r="N95" s="6"/>
      <c r="O95" s="6"/>
      <c r="P95" s="6"/>
      <c r="Q95" s="6"/>
      <c r="R95" s="6"/>
      <c r="S95" s="31"/>
      <c r="T95" s="30"/>
      <c r="U95" s="29"/>
      <c r="V95" s="6"/>
      <c r="W95" s="6"/>
      <c r="X95" s="6"/>
      <c r="Y95" s="6"/>
      <c r="Z95" s="6"/>
    </row>
    <row r="96" spans="1:26" s="4" customFormat="1">
      <c r="A96" s="21">
        <v>88</v>
      </c>
      <c r="B96" s="38" t="s">
        <v>196</v>
      </c>
      <c r="C96" s="40" t="s">
        <v>99</v>
      </c>
      <c r="D96" s="38" t="s">
        <v>44</v>
      </c>
      <c r="E96" s="6"/>
      <c r="F96" s="6"/>
      <c r="G96" s="44" t="s">
        <v>390</v>
      </c>
      <c r="H96" s="44" t="s">
        <v>421</v>
      </c>
      <c r="I96" s="44" t="s">
        <v>58</v>
      </c>
      <c r="J96" s="46" t="s">
        <v>71</v>
      </c>
      <c r="K96" s="48" t="s">
        <v>39</v>
      </c>
      <c r="L96" s="49" t="s">
        <v>25</v>
      </c>
      <c r="M96" s="49" t="s">
        <v>666</v>
      </c>
      <c r="N96" s="6"/>
      <c r="O96" s="6"/>
      <c r="P96" s="6"/>
      <c r="Q96" s="6"/>
      <c r="R96" s="6"/>
      <c r="S96" s="31"/>
      <c r="T96" s="30"/>
      <c r="U96" s="29"/>
      <c r="V96" s="6"/>
      <c r="W96" s="6"/>
      <c r="X96" s="6"/>
      <c r="Y96" s="6"/>
      <c r="Z96" s="6"/>
    </row>
    <row r="97" spans="1:26" s="4" customFormat="1">
      <c r="A97" s="21">
        <v>89</v>
      </c>
      <c r="B97" s="38" t="s">
        <v>197</v>
      </c>
      <c r="C97" s="39" t="s">
        <v>99</v>
      </c>
      <c r="D97" s="38" t="s">
        <v>44</v>
      </c>
      <c r="E97" s="6"/>
      <c r="F97" s="6"/>
      <c r="G97" s="44" t="s">
        <v>390</v>
      </c>
      <c r="H97" s="44" t="s">
        <v>422</v>
      </c>
      <c r="I97" s="44" t="s">
        <v>58</v>
      </c>
      <c r="J97" s="45" t="s">
        <v>558</v>
      </c>
      <c r="K97" s="48" t="s">
        <v>39</v>
      </c>
      <c r="L97" s="49" t="s">
        <v>25</v>
      </c>
      <c r="M97" s="49" t="s">
        <v>667</v>
      </c>
      <c r="N97" s="6"/>
      <c r="O97" s="6"/>
      <c r="P97" s="6"/>
      <c r="Q97" s="6"/>
      <c r="R97" s="6"/>
      <c r="S97" s="31"/>
      <c r="T97" s="30"/>
      <c r="U97" s="29"/>
      <c r="V97" s="6"/>
      <c r="W97" s="6"/>
      <c r="X97" s="6"/>
      <c r="Y97" s="6"/>
      <c r="Z97" s="6"/>
    </row>
    <row r="98" spans="1:26" s="4" customFormat="1">
      <c r="A98" s="21">
        <v>90</v>
      </c>
      <c r="B98" s="38" t="s">
        <v>198</v>
      </c>
      <c r="C98" s="39" t="s">
        <v>99</v>
      </c>
      <c r="D98" s="38" t="s">
        <v>44</v>
      </c>
      <c r="E98" s="6"/>
      <c r="F98" s="6"/>
      <c r="G98" s="44" t="s">
        <v>390</v>
      </c>
      <c r="H98" s="44" t="s">
        <v>423</v>
      </c>
      <c r="I98" s="44" t="s">
        <v>58</v>
      </c>
      <c r="J98" s="46" t="s">
        <v>74</v>
      </c>
      <c r="K98" s="48" t="s">
        <v>39</v>
      </c>
      <c r="L98" s="49" t="s">
        <v>25</v>
      </c>
      <c r="M98" s="49" t="s">
        <v>668</v>
      </c>
      <c r="N98" s="6"/>
      <c r="O98" s="6"/>
      <c r="P98" s="6"/>
      <c r="Q98" s="6"/>
      <c r="R98" s="6"/>
      <c r="S98" s="31"/>
      <c r="T98" s="30"/>
      <c r="U98" s="29"/>
      <c r="V98" s="6"/>
      <c r="W98" s="6"/>
      <c r="X98" s="6"/>
      <c r="Y98" s="6"/>
      <c r="Z98" s="6"/>
    </row>
    <row r="99" spans="1:26" s="4" customFormat="1">
      <c r="A99" s="21">
        <v>91</v>
      </c>
      <c r="B99" s="38" t="s">
        <v>199</v>
      </c>
      <c r="C99" s="40" t="s">
        <v>99</v>
      </c>
      <c r="D99" s="38" t="s">
        <v>44</v>
      </c>
      <c r="E99" s="6"/>
      <c r="F99" s="6"/>
      <c r="G99" s="44" t="s">
        <v>390</v>
      </c>
      <c r="H99" s="44" t="s">
        <v>424</v>
      </c>
      <c r="I99" s="44" t="s">
        <v>58</v>
      </c>
      <c r="J99" s="45" t="s">
        <v>559</v>
      </c>
      <c r="K99" s="48" t="s">
        <v>39</v>
      </c>
      <c r="L99" s="49" t="s">
        <v>25</v>
      </c>
      <c r="M99" s="49" t="s">
        <v>669</v>
      </c>
      <c r="N99" s="6"/>
      <c r="O99" s="6"/>
      <c r="P99" s="6"/>
      <c r="Q99" s="6"/>
      <c r="R99" s="6"/>
      <c r="S99" s="31"/>
      <c r="T99" s="30"/>
      <c r="U99" s="29"/>
      <c r="V99" s="6"/>
      <c r="W99" s="6"/>
      <c r="X99" s="6"/>
      <c r="Y99" s="6"/>
      <c r="Z99" s="6"/>
    </row>
    <row r="100" spans="1:26" s="4" customFormat="1">
      <c r="A100" s="21">
        <v>92</v>
      </c>
      <c r="B100" s="38" t="s">
        <v>200</v>
      </c>
      <c r="C100" s="40" t="s">
        <v>99</v>
      </c>
      <c r="D100" s="38" t="s">
        <v>44</v>
      </c>
      <c r="E100" s="6"/>
      <c r="F100" s="6"/>
      <c r="G100" s="44" t="s">
        <v>390</v>
      </c>
      <c r="H100" s="44" t="s">
        <v>425</v>
      </c>
      <c r="I100" s="44" t="s">
        <v>58</v>
      </c>
      <c r="J100" s="46" t="s">
        <v>71</v>
      </c>
      <c r="K100" s="48" t="s">
        <v>39</v>
      </c>
      <c r="L100" s="49" t="s">
        <v>25</v>
      </c>
      <c r="M100" s="49" t="s">
        <v>670</v>
      </c>
      <c r="N100" s="6"/>
      <c r="O100" s="6"/>
      <c r="P100" s="6"/>
      <c r="Q100" s="6"/>
      <c r="R100" s="6"/>
      <c r="S100" s="31"/>
      <c r="T100" s="30"/>
      <c r="U100" s="29"/>
      <c r="V100" s="6"/>
      <c r="W100" s="6"/>
      <c r="X100" s="6"/>
      <c r="Y100" s="6"/>
      <c r="Z100" s="6"/>
    </row>
    <row r="101" spans="1:26" s="4" customFormat="1">
      <c r="A101" s="21">
        <v>93</v>
      </c>
      <c r="B101" s="38" t="s">
        <v>201</v>
      </c>
      <c r="C101" s="39" t="s">
        <v>99</v>
      </c>
      <c r="D101" s="38" t="s">
        <v>44</v>
      </c>
      <c r="E101" s="6"/>
      <c r="F101" s="6"/>
      <c r="G101" s="44" t="s">
        <v>390</v>
      </c>
      <c r="H101" s="44" t="s">
        <v>426</v>
      </c>
      <c r="I101" s="44" t="s">
        <v>58</v>
      </c>
      <c r="J101" s="45" t="s">
        <v>85</v>
      </c>
      <c r="K101" s="48" t="s">
        <v>39</v>
      </c>
      <c r="L101" s="49" t="s">
        <v>25</v>
      </c>
      <c r="M101" s="49" t="s">
        <v>671</v>
      </c>
      <c r="N101" s="6"/>
      <c r="O101" s="6"/>
      <c r="P101" s="6"/>
      <c r="Q101" s="6"/>
      <c r="R101" s="6"/>
      <c r="S101" s="31"/>
      <c r="T101" s="30"/>
      <c r="U101" s="29"/>
      <c r="V101" s="6"/>
      <c r="W101" s="6"/>
      <c r="X101" s="6"/>
      <c r="Y101" s="6"/>
      <c r="Z101" s="6"/>
    </row>
    <row r="102" spans="1:26" s="4" customFormat="1">
      <c r="A102" s="21">
        <v>94</v>
      </c>
      <c r="B102" s="38" t="s">
        <v>202</v>
      </c>
      <c r="C102" s="40" t="s">
        <v>99</v>
      </c>
      <c r="D102" s="38" t="s">
        <v>44</v>
      </c>
      <c r="E102" s="6"/>
      <c r="F102" s="6"/>
      <c r="G102" s="44" t="s">
        <v>390</v>
      </c>
      <c r="H102" s="44" t="s">
        <v>427</v>
      </c>
      <c r="I102" s="44" t="s">
        <v>371</v>
      </c>
      <c r="J102" s="46" t="s">
        <v>560</v>
      </c>
      <c r="K102" s="48" t="s">
        <v>39</v>
      </c>
      <c r="L102" s="49" t="s">
        <v>25</v>
      </c>
      <c r="M102" s="49" t="s">
        <v>672</v>
      </c>
      <c r="N102" s="6"/>
      <c r="O102" s="6"/>
      <c r="P102" s="6"/>
      <c r="Q102" s="6"/>
      <c r="R102" s="6"/>
      <c r="S102" s="31"/>
      <c r="T102" s="30"/>
      <c r="U102" s="29"/>
      <c r="V102" s="6"/>
      <c r="W102" s="6"/>
      <c r="X102" s="6"/>
      <c r="Y102" s="6"/>
      <c r="Z102" s="6"/>
    </row>
    <row r="103" spans="1:26" s="4" customFormat="1">
      <c r="A103" s="21">
        <v>95</v>
      </c>
      <c r="B103" s="38" t="s">
        <v>203</v>
      </c>
      <c r="C103" s="40" t="s">
        <v>99</v>
      </c>
      <c r="D103" s="38" t="s">
        <v>44</v>
      </c>
      <c r="E103" s="6"/>
      <c r="F103" s="6"/>
      <c r="G103" s="44" t="s">
        <v>390</v>
      </c>
      <c r="H103" s="44" t="s">
        <v>428</v>
      </c>
      <c r="I103" s="44" t="s">
        <v>429</v>
      </c>
      <c r="J103" s="46" t="s">
        <v>560</v>
      </c>
      <c r="K103" s="48" t="s">
        <v>39</v>
      </c>
      <c r="L103" s="49" t="s">
        <v>25</v>
      </c>
      <c r="M103" s="49" t="s">
        <v>673</v>
      </c>
      <c r="N103" s="6"/>
      <c r="O103" s="6"/>
      <c r="P103" s="6"/>
      <c r="Q103" s="6"/>
      <c r="R103" s="6"/>
      <c r="S103" s="31"/>
      <c r="T103" s="30"/>
      <c r="U103" s="29"/>
      <c r="V103" s="6"/>
      <c r="W103" s="6"/>
      <c r="X103" s="6"/>
      <c r="Y103" s="6"/>
      <c r="Z103" s="6"/>
    </row>
    <row r="104" spans="1:26" s="4" customFormat="1">
      <c r="A104" s="21">
        <v>96</v>
      </c>
      <c r="B104" s="38" t="s">
        <v>204</v>
      </c>
      <c r="C104" s="39" t="s">
        <v>99</v>
      </c>
      <c r="D104" s="38" t="s">
        <v>44</v>
      </c>
      <c r="E104" s="6"/>
      <c r="F104" s="6"/>
      <c r="G104" s="44" t="s">
        <v>390</v>
      </c>
      <c r="H104" s="44" t="s">
        <v>430</v>
      </c>
      <c r="I104" s="44" t="s">
        <v>431</v>
      </c>
      <c r="J104" s="45" t="s">
        <v>561</v>
      </c>
      <c r="K104" s="48" t="s">
        <v>39</v>
      </c>
      <c r="L104" s="49" t="s">
        <v>25</v>
      </c>
      <c r="M104" s="49" t="s">
        <v>674</v>
      </c>
      <c r="N104" s="6"/>
      <c r="O104" s="6"/>
      <c r="P104" s="6"/>
      <c r="Q104" s="6"/>
      <c r="R104" s="6"/>
      <c r="S104" s="31"/>
      <c r="T104" s="30"/>
      <c r="U104" s="29"/>
      <c r="V104" s="6"/>
      <c r="W104" s="6"/>
      <c r="X104" s="6"/>
      <c r="Y104" s="6"/>
      <c r="Z104" s="6"/>
    </row>
    <row r="105" spans="1:26" s="4" customFormat="1">
      <c r="A105" s="21">
        <v>97</v>
      </c>
      <c r="B105" s="38" t="s">
        <v>205</v>
      </c>
      <c r="C105" s="39" t="s">
        <v>99</v>
      </c>
      <c r="D105" s="38" t="s">
        <v>44</v>
      </c>
      <c r="E105" s="32"/>
      <c r="F105" s="32"/>
      <c r="G105" s="44" t="s">
        <v>390</v>
      </c>
      <c r="H105" s="44" t="s">
        <v>432</v>
      </c>
      <c r="I105" s="44" t="s">
        <v>433</v>
      </c>
      <c r="J105" s="45" t="s">
        <v>562</v>
      </c>
      <c r="K105" s="48" t="s">
        <v>39</v>
      </c>
      <c r="L105" s="49" t="s">
        <v>25</v>
      </c>
      <c r="M105" s="49" t="s">
        <v>675</v>
      </c>
      <c r="N105" s="6"/>
      <c r="O105" s="6"/>
      <c r="P105" s="6"/>
      <c r="Q105" s="6"/>
      <c r="R105" s="6"/>
      <c r="S105" s="31"/>
      <c r="T105" s="31"/>
      <c r="U105" s="29"/>
      <c r="V105" s="6"/>
      <c r="W105" s="6"/>
      <c r="X105" s="6"/>
      <c r="Y105" s="6"/>
      <c r="Z105" s="6"/>
    </row>
    <row r="106" spans="1:26" s="4" customFormat="1">
      <c r="A106" s="21">
        <v>98</v>
      </c>
      <c r="B106" s="38" t="s">
        <v>206</v>
      </c>
      <c r="C106" s="39" t="s">
        <v>99</v>
      </c>
      <c r="D106" s="38" t="s">
        <v>44</v>
      </c>
      <c r="E106" s="6"/>
      <c r="F106" s="6"/>
      <c r="G106" s="44" t="s">
        <v>390</v>
      </c>
      <c r="H106" s="44" t="s">
        <v>434</v>
      </c>
      <c r="I106" s="44" t="s">
        <v>58</v>
      </c>
      <c r="J106" s="46" t="s">
        <v>74</v>
      </c>
      <c r="K106" s="48" t="s">
        <v>39</v>
      </c>
      <c r="L106" s="49" t="s">
        <v>25</v>
      </c>
      <c r="M106" s="49" t="s">
        <v>676</v>
      </c>
      <c r="N106" s="6"/>
      <c r="O106" s="6"/>
      <c r="P106" s="6"/>
      <c r="Q106" s="6"/>
      <c r="R106" s="6"/>
      <c r="S106" s="31"/>
      <c r="T106" s="31"/>
      <c r="U106" s="29"/>
      <c r="V106" s="6"/>
      <c r="W106" s="6"/>
      <c r="X106" s="6"/>
      <c r="Y106" s="6"/>
      <c r="Z106" s="6"/>
    </row>
    <row r="107" spans="1:26" s="4" customFormat="1">
      <c r="A107" s="21">
        <v>99</v>
      </c>
      <c r="B107" s="38" t="s">
        <v>207</v>
      </c>
      <c r="C107" s="39" t="s">
        <v>99</v>
      </c>
      <c r="D107" s="38" t="s">
        <v>44</v>
      </c>
      <c r="E107" s="6"/>
      <c r="F107" s="6"/>
      <c r="G107" s="44" t="s">
        <v>390</v>
      </c>
      <c r="H107" s="44" t="s">
        <v>435</v>
      </c>
      <c r="I107" s="44" t="s">
        <v>58</v>
      </c>
      <c r="J107" s="45" t="s">
        <v>70</v>
      </c>
      <c r="K107" s="48" t="s">
        <v>39</v>
      </c>
      <c r="L107" s="49" t="s">
        <v>25</v>
      </c>
      <c r="M107" s="49" t="s">
        <v>677</v>
      </c>
      <c r="N107" s="6"/>
      <c r="O107" s="6"/>
      <c r="P107" s="6"/>
      <c r="Q107" s="6"/>
      <c r="R107" s="6"/>
      <c r="S107" s="31"/>
      <c r="T107" s="33"/>
      <c r="U107" s="29"/>
      <c r="V107" s="6"/>
      <c r="W107" s="6"/>
      <c r="X107" s="6"/>
      <c r="Y107" s="6"/>
      <c r="Z107" s="6"/>
    </row>
    <row r="108" spans="1:26" s="4" customFormat="1">
      <c r="A108" s="21">
        <v>100</v>
      </c>
      <c r="B108" s="38" t="s">
        <v>208</v>
      </c>
      <c r="C108" s="39" t="s">
        <v>99</v>
      </c>
      <c r="D108" s="38" t="s">
        <v>44</v>
      </c>
      <c r="E108" s="6"/>
      <c r="F108" s="6"/>
      <c r="G108" s="44" t="s">
        <v>390</v>
      </c>
      <c r="H108" s="44" t="s">
        <v>436</v>
      </c>
      <c r="I108" s="44" t="s">
        <v>437</v>
      </c>
      <c r="J108" s="46" t="s">
        <v>68</v>
      </c>
      <c r="K108" s="48" t="s">
        <v>39</v>
      </c>
      <c r="L108" s="49" t="s">
        <v>25</v>
      </c>
      <c r="M108" s="49" t="s">
        <v>678</v>
      </c>
      <c r="N108" s="6"/>
      <c r="O108" s="6"/>
      <c r="P108" s="6"/>
      <c r="Q108" s="6"/>
      <c r="R108" s="6"/>
      <c r="S108" s="31"/>
      <c r="T108" s="31"/>
      <c r="U108" s="29"/>
      <c r="V108" s="6"/>
      <c r="W108" s="6"/>
      <c r="X108" s="6"/>
      <c r="Y108" s="6"/>
      <c r="Z108" s="6"/>
    </row>
    <row r="109" spans="1:26" s="4" customFormat="1">
      <c r="A109" s="21">
        <v>101</v>
      </c>
      <c r="B109" s="38" t="s">
        <v>209</v>
      </c>
      <c r="C109" s="39" t="s">
        <v>102</v>
      </c>
      <c r="D109" s="38" t="s">
        <v>44</v>
      </c>
      <c r="E109" s="6"/>
      <c r="F109" s="6"/>
      <c r="G109" s="44" t="s">
        <v>89</v>
      </c>
      <c r="H109" s="44" t="s">
        <v>438</v>
      </c>
      <c r="I109" s="44" t="s">
        <v>58</v>
      </c>
      <c r="J109" s="45" t="s">
        <v>563</v>
      </c>
      <c r="K109" s="48" t="s">
        <v>39</v>
      </c>
      <c r="L109" s="49" t="s">
        <v>25</v>
      </c>
      <c r="M109" s="49" t="s">
        <v>679</v>
      </c>
      <c r="N109" s="6"/>
      <c r="O109" s="6"/>
      <c r="P109" s="6"/>
      <c r="Q109" s="6"/>
      <c r="R109" s="6"/>
      <c r="S109" s="31"/>
      <c r="T109" s="31"/>
      <c r="U109" s="29"/>
      <c r="V109" s="6"/>
      <c r="W109" s="6"/>
      <c r="X109" s="6"/>
      <c r="Y109" s="6"/>
      <c r="Z109" s="6"/>
    </row>
    <row r="110" spans="1:26" s="4" customFormat="1">
      <c r="A110" s="21">
        <v>102</v>
      </c>
      <c r="B110" s="38" t="s">
        <v>210</v>
      </c>
      <c r="C110" s="39" t="s">
        <v>102</v>
      </c>
      <c r="D110" s="38" t="s">
        <v>44</v>
      </c>
      <c r="E110" s="6"/>
      <c r="F110" s="6"/>
      <c r="G110" s="44" t="s">
        <v>89</v>
      </c>
      <c r="H110" s="44" t="s">
        <v>404</v>
      </c>
      <c r="I110" s="44" t="s">
        <v>439</v>
      </c>
      <c r="J110" s="46" t="s">
        <v>68</v>
      </c>
      <c r="K110" s="48" t="s">
        <v>39</v>
      </c>
      <c r="L110" s="49" t="s">
        <v>25</v>
      </c>
      <c r="M110" s="49" t="s">
        <v>680</v>
      </c>
      <c r="N110" s="6"/>
      <c r="O110" s="6"/>
      <c r="P110" s="6"/>
      <c r="Q110" s="6"/>
      <c r="R110" s="6"/>
      <c r="S110" s="31"/>
      <c r="T110" s="31"/>
      <c r="U110" s="29"/>
      <c r="V110" s="6"/>
      <c r="W110" s="6"/>
      <c r="X110" s="6"/>
      <c r="Y110" s="6"/>
      <c r="Z110" s="6"/>
    </row>
    <row r="111" spans="1:26" s="4" customFormat="1">
      <c r="A111" s="21">
        <v>103</v>
      </c>
      <c r="B111" s="38" t="s">
        <v>211</v>
      </c>
      <c r="C111" s="39" t="s">
        <v>102</v>
      </c>
      <c r="D111" s="38" t="s">
        <v>44</v>
      </c>
      <c r="E111" s="6"/>
      <c r="F111" s="6"/>
      <c r="G111" s="44" t="s">
        <v>89</v>
      </c>
      <c r="H111" s="44" t="s">
        <v>440</v>
      </c>
      <c r="I111" s="44" t="s">
        <v>371</v>
      </c>
      <c r="J111" s="45" t="s">
        <v>564</v>
      </c>
      <c r="K111" s="48" t="s">
        <v>39</v>
      </c>
      <c r="L111" s="49" t="s">
        <v>25</v>
      </c>
      <c r="M111" s="49" t="s">
        <v>681</v>
      </c>
      <c r="N111" s="6"/>
      <c r="O111" s="6"/>
      <c r="P111" s="6"/>
      <c r="Q111" s="6"/>
      <c r="R111" s="6"/>
      <c r="S111" s="31"/>
      <c r="T111" s="31"/>
      <c r="U111" s="29"/>
      <c r="V111" s="6"/>
      <c r="W111" s="6"/>
      <c r="X111" s="6"/>
      <c r="Y111" s="6"/>
      <c r="Z111" s="6"/>
    </row>
    <row r="112" spans="1:26" s="4" customFormat="1">
      <c r="A112" s="21">
        <v>104</v>
      </c>
      <c r="B112" s="38" t="s">
        <v>212</v>
      </c>
      <c r="C112" s="39" t="s">
        <v>102</v>
      </c>
      <c r="D112" s="38" t="s">
        <v>44</v>
      </c>
      <c r="E112" s="6"/>
      <c r="F112" s="6"/>
      <c r="G112" s="44" t="s">
        <v>89</v>
      </c>
      <c r="H112" s="44" t="s">
        <v>441</v>
      </c>
      <c r="I112" s="44" t="s">
        <v>58</v>
      </c>
      <c r="J112" s="45" t="s">
        <v>565</v>
      </c>
      <c r="K112" s="48" t="s">
        <v>39</v>
      </c>
      <c r="L112" s="49" t="s">
        <v>682</v>
      </c>
      <c r="M112" s="49" t="s">
        <v>683</v>
      </c>
      <c r="N112" s="6"/>
      <c r="O112" s="6"/>
      <c r="P112" s="6"/>
      <c r="Q112" s="6"/>
      <c r="R112" s="6"/>
      <c r="S112" s="31"/>
      <c r="T112" s="33"/>
      <c r="U112" s="29"/>
      <c r="V112" s="6"/>
      <c r="W112" s="6"/>
      <c r="X112" s="6"/>
      <c r="Y112" s="6"/>
      <c r="Z112" s="6"/>
    </row>
    <row r="113" spans="1:26" s="4" customFormat="1">
      <c r="A113" s="21">
        <v>105</v>
      </c>
      <c r="B113" s="38" t="s">
        <v>213</v>
      </c>
      <c r="C113" s="40" t="s">
        <v>102</v>
      </c>
      <c r="D113" s="38" t="s">
        <v>44</v>
      </c>
      <c r="E113" s="6"/>
      <c r="F113" s="6"/>
      <c r="G113" s="44" t="s">
        <v>89</v>
      </c>
      <c r="H113" s="44" t="s">
        <v>442</v>
      </c>
      <c r="I113" s="44" t="s">
        <v>58</v>
      </c>
      <c r="J113" s="46" t="s">
        <v>74</v>
      </c>
      <c r="K113" s="48" t="s">
        <v>39</v>
      </c>
      <c r="L113" s="49" t="s">
        <v>25</v>
      </c>
      <c r="M113" s="49" t="s">
        <v>684</v>
      </c>
      <c r="N113" s="6"/>
      <c r="O113" s="6"/>
      <c r="P113" s="6"/>
      <c r="Q113" s="6"/>
      <c r="R113" s="6"/>
      <c r="S113" s="31"/>
      <c r="T113" s="33"/>
      <c r="U113" s="29"/>
      <c r="V113" s="6"/>
      <c r="W113" s="6"/>
      <c r="X113" s="6"/>
      <c r="Y113" s="6"/>
      <c r="Z113" s="6"/>
    </row>
    <row r="114" spans="1:26" s="4" customFormat="1">
      <c r="A114" s="21">
        <v>106</v>
      </c>
      <c r="B114" s="38" t="s">
        <v>214</v>
      </c>
      <c r="C114" s="39" t="s">
        <v>122</v>
      </c>
      <c r="D114" s="38" t="s">
        <v>44</v>
      </c>
      <c r="E114" s="6"/>
      <c r="F114" s="6"/>
      <c r="G114" s="44" t="s">
        <v>89</v>
      </c>
      <c r="H114" s="44" t="s">
        <v>443</v>
      </c>
      <c r="I114" s="44" t="s">
        <v>444</v>
      </c>
      <c r="J114" s="45" t="s">
        <v>566</v>
      </c>
      <c r="K114" s="48" t="s">
        <v>39</v>
      </c>
      <c r="L114" s="49" t="s">
        <v>25</v>
      </c>
      <c r="M114" s="49" t="s">
        <v>685</v>
      </c>
      <c r="N114" s="6"/>
      <c r="O114" s="6"/>
      <c r="P114" s="6"/>
      <c r="Q114" s="6"/>
      <c r="R114" s="6"/>
      <c r="S114" s="31"/>
      <c r="T114" s="31"/>
      <c r="U114" s="29"/>
      <c r="V114" s="6"/>
      <c r="W114" s="6"/>
      <c r="X114" s="6"/>
      <c r="Y114" s="6"/>
      <c r="Z114" s="6"/>
    </row>
    <row r="115" spans="1:26" s="4" customFormat="1">
      <c r="A115" s="21">
        <v>107</v>
      </c>
      <c r="B115" s="38" t="s">
        <v>215</v>
      </c>
      <c r="C115" s="39" t="s">
        <v>119</v>
      </c>
      <c r="D115" s="38" t="s">
        <v>44</v>
      </c>
      <c r="E115" s="6"/>
      <c r="F115" s="6"/>
      <c r="G115" s="44" t="s">
        <v>89</v>
      </c>
      <c r="H115" s="44" t="s">
        <v>445</v>
      </c>
      <c r="I115" s="44" t="s">
        <v>66</v>
      </c>
      <c r="J115" s="45" t="s">
        <v>567</v>
      </c>
      <c r="K115" s="48" t="s">
        <v>39</v>
      </c>
      <c r="L115" s="49" t="s">
        <v>682</v>
      </c>
      <c r="M115" s="49" t="s">
        <v>686</v>
      </c>
      <c r="N115" s="6"/>
      <c r="O115" s="6"/>
      <c r="P115" s="6"/>
      <c r="Q115" s="6"/>
      <c r="R115" s="6"/>
      <c r="S115" s="31"/>
      <c r="T115" s="31"/>
      <c r="U115" s="29"/>
      <c r="V115" s="6"/>
      <c r="W115" s="6"/>
      <c r="X115" s="6"/>
      <c r="Y115" s="6"/>
      <c r="Z115" s="6"/>
    </row>
    <row r="116" spans="1:26" s="4" customFormat="1">
      <c r="A116" s="21">
        <v>108</v>
      </c>
      <c r="B116" s="38" t="s">
        <v>216</v>
      </c>
      <c r="C116" s="40" t="s">
        <v>119</v>
      </c>
      <c r="D116" s="38" t="s">
        <v>44</v>
      </c>
      <c r="E116" s="6"/>
      <c r="F116" s="6"/>
      <c r="G116" s="44" t="s">
        <v>89</v>
      </c>
      <c r="H116" s="44" t="s">
        <v>446</v>
      </c>
      <c r="I116" s="44" t="s">
        <v>58</v>
      </c>
      <c r="J116" s="46" t="s">
        <v>74</v>
      </c>
      <c r="K116" s="48" t="s">
        <v>39</v>
      </c>
      <c r="L116" s="49" t="s">
        <v>25</v>
      </c>
      <c r="M116" s="49" t="s">
        <v>687</v>
      </c>
      <c r="N116" s="6"/>
      <c r="O116" s="6"/>
      <c r="P116" s="6"/>
      <c r="Q116" s="6"/>
      <c r="R116" s="6"/>
      <c r="S116" s="31"/>
      <c r="T116" s="31"/>
      <c r="U116" s="29"/>
      <c r="V116" s="6"/>
      <c r="W116" s="6"/>
      <c r="X116" s="6"/>
      <c r="Y116" s="6"/>
      <c r="Z116" s="6"/>
    </row>
    <row r="117" spans="1:26" s="4" customFormat="1">
      <c r="A117" s="21">
        <v>109</v>
      </c>
      <c r="B117" s="38" t="s">
        <v>217</v>
      </c>
      <c r="C117" s="39" t="s">
        <v>119</v>
      </c>
      <c r="D117" s="38" t="s">
        <v>44</v>
      </c>
      <c r="E117" s="6"/>
      <c r="F117" s="6"/>
      <c r="G117" s="44" t="s">
        <v>89</v>
      </c>
      <c r="H117" s="44" t="s">
        <v>447</v>
      </c>
      <c r="I117" s="44" t="s">
        <v>308</v>
      </c>
      <c r="J117" s="45" t="s">
        <v>568</v>
      </c>
      <c r="K117" s="48" t="s">
        <v>39</v>
      </c>
      <c r="L117" s="49" t="s">
        <v>682</v>
      </c>
      <c r="M117" s="49" t="s">
        <v>688</v>
      </c>
      <c r="N117" s="6"/>
      <c r="O117" s="6"/>
      <c r="P117" s="6"/>
      <c r="Q117" s="6"/>
      <c r="R117" s="6"/>
      <c r="S117" s="31"/>
      <c r="T117" s="31"/>
      <c r="U117" s="29"/>
      <c r="V117" s="6"/>
      <c r="W117" s="6"/>
      <c r="X117" s="6"/>
      <c r="Y117" s="6"/>
      <c r="Z117" s="6"/>
    </row>
    <row r="118" spans="1:26" s="4" customFormat="1">
      <c r="A118" s="21">
        <v>110</v>
      </c>
      <c r="B118" s="38" t="s">
        <v>218</v>
      </c>
      <c r="C118" s="39" t="s">
        <v>119</v>
      </c>
      <c r="D118" s="38" t="s">
        <v>44</v>
      </c>
      <c r="E118" s="6"/>
      <c r="F118" s="6"/>
      <c r="G118" s="44" t="s">
        <v>89</v>
      </c>
      <c r="H118" s="44" t="s">
        <v>448</v>
      </c>
      <c r="I118" s="44" t="s">
        <v>449</v>
      </c>
      <c r="J118" s="46" t="s">
        <v>77</v>
      </c>
      <c r="K118" s="48" t="s">
        <v>39</v>
      </c>
      <c r="L118" s="49" t="s">
        <v>576</v>
      </c>
      <c r="M118" s="49" t="s">
        <v>689</v>
      </c>
      <c r="N118" s="6"/>
      <c r="O118" s="6"/>
      <c r="P118" s="6"/>
      <c r="Q118" s="6"/>
      <c r="R118" s="6"/>
      <c r="S118" s="31"/>
      <c r="T118" s="33"/>
      <c r="U118" s="29"/>
      <c r="V118" s="6"/>
      <c r="W118" s="6"/>
      <c r="X118" s="6"/>
      <c r="Y118" s="6"/>
      <c r="Z118" s="6"/>
    </row>
    <row r="119" spans="1:26" s="4" customFormat="1">
      <c r="A119" s="21">
        <v>111</v>
      </c>
      <c r="B119" s="38" t="s">
        <v>219</v>
      </c>
      <c r="C119" s="39" t="s">
        <v>119</v>
      </c>
      <c r="D119" s="38" t="s">
        <v>44</v>
      </c>
      <c r="E119" s="6"/>
      <c r="F119" s="6"/>
      <c r="G119" s="44" t="s">
        <v>89</v>
      </c>
      <c r="H119" s="44" t="s">
        <v>450</v>
      </c>
      <c r="I119" s="44" t="s">
        <v>57</v>
      </c>
      <c r="J119" s="45" t="s">
        <v>79</v>
      </c>
      <c r="K119" s="48" t="s">
        <v>39</v>
      </c>
      <c r="L119" s="49" t="s">
        <v>585</v>
      </c>
      <c r="M119" s="49" t="s">
        <v>690</v>
      </c>
      <c r="N119" s="6"/>
      <c r="O119" s="6"/>
      <c r="P119" s="6"/>
      <c r="Q119" s="6"/>
      <c r="R119" s="6"/>
      <c r="S119" s="31"/>
      <c r="T119" s="33"/>
      <c r="U119" s="29"/>
      <c r="V119" s="6"/>
      <c r="W119" s="6"/>
      <c r="X119" s="6"/>
      <c r="Y119" s="6"/>
      <c r="Z119" s="6"/>
    </row>
    <row r="120" spans="1:26" s="4" customFormat="1">
      <c r="A120" s="21">
        <v>112</v>
      </c>
      <c r="B120" s="38" t="s">
        <v>220</v>
      </c>
      <c r="C120" s="39" t="s">
        <v>119</v>
      </c>
      <c r="D120" s="38" t="s">
        <v>44</v>
      </c>
      <c r="E120" s="6"/>
      <c r="F120" s="6"/>
      <c r="G120" s="44" t="s">
        <v>89</v>
      </c>
      <c r="H120" s="44" t="s">
        <v>451</v>
      </c>
      <c r="I120" s="44" t="s">
        <v>452</v>
      </c>
      <c r="J120" s="46" t="s">
        <v>74</v>
      </c>
      <c r="K120" s="48" t="s">
        <v>39</v>
      </c>
      <c r="L120" s="49" t="s">
        <v>576</v>
      </c>
      <c r="M120" s="49" t="s">
        <v>691</v>
      </c>
      <c r="N120" s="6"/>
      <c r="O120" s="6"/>
      <c r="P120" s="6"/>
      <c r="Q120" s="6"/>
      <c r="R120" s="6"/>
      <c r="S120" s="31"/>
      <c r="T120" s="33"/>
      <c r="U120" s="29"/>
      <c r="V120" s="6"/>
      <c r="W120" s="6"/>
      <c r="X120" s="6"/>
      <c r="Y120" s="6"/>
      <c r="Z120" s="6"/>
    </row>
    <row r="121" spans="1:26" s="4" customFormat="1">
      <c r="A121" s="21">
        <v>113</v>
      </c>
      <c r="B121" s="38" t="s">
        <v>221</v>
      </c>
      <c r="C121" s="39" t="s">
        <v>102</v>
      </c>
      <c r="D121" s="38" t="s">
        <v>44</v>
      </c>
      <c r="E121" s="6"/>
      <c r="F121" s="6"/>
      <c r="G121" s="44" t="s">
        <v>89</v>
      </c>
      <c r="H121" s="44" t="s">
        <v>453</v>
      </c>
      <c r="I121" s="44" t="s">
        <v>58</v>
      </c>
      <c r="J121" s="46" t="s">
        <v>74</v>
      </c>
      <c r="K121" s="48" t="s">
        <v>39</v>
      </c>
      <c r="L121" s="49" t="s">
        <v>682</v>
      </c>
      <c r="M121" s="49" t="s">
        <v>692</v>
      </c>
      <c r="N121" s="6"/>
      <c r="O121" s="6"/>
      <c r="P121" s="6"/>
      <c r="Q121" s="6"/>
      <c r="R121" s="6"/>
      <c r="S121" s="31"/>
      <c r="T121" s="33"/>
      <c r="U121" s="29"/>
      <c r="V121" s="6"/>
      <c r="W121" s="6"/>
      <c r="X121" s="6"/>
      <c r="Y121" s="6"/>
      <c r="Z121" s="6"/>
    </row>
    <row r="122" spans="1:26" s="4" customFormat="1">
      <c r="A122" s="21">
        <v>114</v>
      </c>
      <c r="B122" s="38" t="s">
        <v>222</v>
      </c>
      <c r="C122" s="39" t="s">
        <v>102</v>
      </c>
      <c r="D122" s="38" t="s">
        <v>44</v>
      </c>
      <c r="E122" s="6"/>
      <c r="F122" s="6"/>
      <c r="G122" s="44" t="s">
        <v>89</v>
      </c>
      <c r="H122" s="44" t="s">
        <v>454</v>
      </c>
      <c r="I122" s="44" t="s">
        <v>96</v>
      </c>
      <c r="J122" s="46" t="s">
        <v>71</v>
      </c>
      <c r="K122" s="48" t="s">
        <v>39</v>
      </c>
      <c r="L122" s="49" t="s">
        <v>576</v>
      </c>
      <c r="M122" s="49" t="s">
        <v>693</v>
      </c>
      <c r="N122" s="6"/>
      <c r="O122" s="6"/>
      <c r="P122" s="6"/>
      <c r="Q122" s="6"/>
      <c r="R122" s="6"/>
      <c r="S122" s="31"/>
      <c r="T122" s="33"/>
      <c r="U122" s="29"/>
      <c r="V122" s="6"/>
      <c r="W122" s="6"/>
      <c r="X122" s="6"/>
      <c r="Y122" s="6"/>
      <c r="Z122" s="6"/>
    </row>
    <row r="123" spans="1:26" s="4" customFormat="1">
      <c r="A123" s="21">
        <v>115</v>
      </c>
      <c r="B123" s="38" t="s">
        <v>223</v>
      </c>
      <c r="C123" s="39" t="s">
        <v>99</v>
      </c>
      <c r="D123" s="38" t="s">
        <v>44</v>
      </c>
      <c r="E123" s="6"/>
      <c r="F123" s="6"/>
      <c r="G123" s="44" t="s">
        <v>89</v>
      </c>
      <c r="H123" s="44" t="s">
        <v>455</v>
      </c>
      <c r="I123" s="44" t="s">
        <v>456</v>
      </c>
      <c r="J123" s="45" t="s">
        <v>570</v>
      </c>
      <c r="K123" s="48" t="s">
        <v>39</v>
      </c>
      <c r="L123" s="49" t="s">
        <v>576</v>
      </c>
      <c r="M123" s="49" t="s">
        <v>694</v>
      </c>
      <c r="N123" s="6"/>
      <c r="O123" s="6"/>
      <c r="P123" s="6"/>
      <c r="Q123" s="6"/>
      <c r="R123" s="6"/>
      <c r="S123" s="31"/>
      <c r="T123" s="31"/>
      <c r="U123" s="29"/>
      <c r="V123" s="6"/>
      <c r="W123" s="6"/>
      <c r="X123" s="6"/>
      <c r="Y123" s="6"/>
      <c r="Z123" s="6"/>
    </row>
    <row r="124" spans="1:26" s="4" customFormat="1">
      <c r="A124" s="21">
        <v>116</v>
      </c>
      <c r="B124" s="38" t="s">
        <v>224</v>
      </c>
      <c r="C124" s="39" t="s">
        <v>122</v>
      </c>
      <c r="D124" s="38" t="s">
        <v>44</v>
      </c>
      <c r="E124" s="6"/>
      <c r="F124" s="6"/>
      <c r="G124" s="44" t="s">
        <v>72</v>
      </c>
      <c r="H124" s="44" t="s">
        <v>457</v>
      </c>
      <c r="I124" s="44" t="s">
        <v>58</v>
      </c>
      <c r="J124" s="46" t="s">
        <v>571</v>
      </c>
      <c r="K124" s="48" t="s">
        <v>39</v>
      </c>
      <c r="L124" s="49" t="s">
        <v>576</v>
      </c>
      <c r="M124" s="49" t="s">
        <v>695</v>
      </c>
      <c r="N124" s="6"/>
      <c r="O124" s="6"/>
      <c r="P124" s="6"/>
      <c r="Q124" s="6"/>
      <c r="R124" s="6"/>
      <c r="S124" s="31"/>
      <c r="T124" s="33"/>
      <c r="U124" s="29"/>
      <c r="V124" s="6"/>
      <c r="W124" s="6"/>
      <c r="X124" s="6"/>
      <c r="Y124" s="6"/>
      <c r="Z124" s="6"/>
    </row>
    <row r="125" spans="1:26" s="4" customFormat="1">
      <c r="A125" s="21">
        <v>117</v>
      </c>
      <c r="B125" s="38" t="s">
        <v>225</v>
      </c>
      <c r="C125" s="39" t="s">
        <v>119</v>
      </c>
      <c r="D125" s="38" t="s">
        <v>44</v>
      </c>
      <c r="E125" s="6"/>
      <c r="F125" s="6"/>
      <c r="G125" s="44" t="s">
        <v>72</v>
      </c>
      <c r="H125" s="44" t="s">
        <v>458</v>
      </c>
      <c r="I125" s="44" t="s">
        <v>459</v>
      </c>
      <c r="J125" s="45" t="s">
        <v>572</v>
      </c>
      <c r="K125" s="48" t="s">
        <v>39</v>
      </c>
      <c r="L125" s="49" t="s">
        <v>576</v>
      </c>
      <c r="M125" s="49" t="s">
        <v>696</v>
      </c>
      <c r="N125" s="6"/>
      <c r="O125" s="6"/>
      <c r="P125" s="6"/>
      <c r="Q125" s="6"/>
      <c r="R125" s="6"/>
      <c r="S125" s="31"/>
      <c r="T125" s="33"/>
      <c r="U125" s="29"/>
      <c r="V125" s="6"/>
      <c r="W125" s="6"/>
      <c r="X125" s="6"/>
      <c r="Y125" s="6"/>
      <c r="Z125" s="6"/>
    </row>
    <row r="126" spans="1:26" s="4" customFormat="1">
      <c r="A126" s="21">
        <v>118</v>
      </c>
      <c r="B126" s="38" t="s">
        <v>226</v>
      </c>
      <c r="C126" s="39" t="s">
        <v>119</v>
      </c>
      <c r="D126" s="38" t="s">
        <v>44</v>
      </c>
      <c r="E126" s="6"/>
      <c r="F126" s="6"/>
      <c r="G126" s="44" t="s">
        <v>72</v>
      </c>
      <c r="H126" s="44" t="s">
        <v>67</v>
      </c>
      <c r="I126" s="44" t="s">
        <v>58</v>
      </c>
      <c r="J126" s="46" t="s">
        <v>88</v>
      </c>
      <c r="K126" s="48" t="s">
        <v>39</v>
      </c>
      <c r="L126" s="49" t="s">
        <v>25</v>
      </c>
      <c r="M126" s="49" t="s">
        <v>697</v>
      </c>
      <c r="N126" s="6"/>
      <c r="O126" s="6"/>
      <c r="P126" s="6"/>
      <c r="Q126" s="6"/>
      <c r="R126" s="6"/>
      <c r="S126" s="31"/>
      <c r="T126" s="33"/>
      <c r="U126" s="29"/>
      <c r="V126" s="6"/>
      <c r="W126" s="6"/>
      <c r="X126" s="6"/>
      <c r="Y126" s="6"/>
      <c r="Z126" s="6"/>
    </row>
    <row r="127" spans="1:26" s="4" customFormat="1">
      <c r="A127" s="21">
        <v>119</v>
      </c>
      <c r="B127" s="38" t="s">
        <v>227</v>
      </c>
      <c r="C127" s="39" t="s">
        <v>122</v>
      </c>
      <c r="D127" s="38" t="s">
        <v>44</v>
      </c>
      <c r="E127" s="6"/>
      <c r="F127" s="6"/>
      <c r="G127" s="44" t="s">
        <v>72</v>
      </c>
      <c r="H127" s="44" t="s">
        <v>460</v>
      </c>
      <c r="I127" s="44" t="s">
        <v>58</v>
      </c>
      <c r="J127" s="45" t="s">
        <v>558</v>
      </c>
      <c r="K127" s="48" t="s">
        <v>39</v>
      </c>
      <c r="L127" s="49" t="s">
        <v>25</v>
      </c>
      <c r="M127" s="49" t="s">
        <v>698</v>
      </c>
      <c r="N127" s="6"/>
      <c r="O127" s="6"/>
      <c r="P127" s="6"/>
      <c r="Q127" s="6"/>
      <c r="R127" s="6"/>
      <c r="S127" s="31"/>
      <c r="T127" s="31"/>
      <c r="U127" s="29"/>
      <c r="V127" s="6"/>
      <c r="W127" s="6"/>
      <c r="X127" s="6"/>
      <c r="Y127" s="6"/>
      <c r="Z127" s="6"/>
    </row>
    <row r="128" spans="1:26" s="4" customFormat="1">
      <c r="A128" s="21">
        <v>120</v>
      </c>
      <c r="B128" s="38" t="s">
        <v>228</v>
      </c>
      <c r="C128" s="40" t="s">
        <v>105</v>
      </c>
      <c r="D128" s="38" t="s">
        <v>44</v>
      </c>
      <c r="E128" s="6"/>
      <c r="F128" s="6"/>
      <c r="G128" s="44" t="s">
        <v>461</v>
      </c>
      <c r="H128" s="44" t="s">
        <v>462</v>
      </c>
      <c r="I128" s="44" t="s">
        <v>65</v>
      </c>
      <c r="J128" s="46" t="s">
        <v>88</v>
      </c>
      <c r="K128" s="48" t="s">
        <v>39</v>
      </c>
      <c r="L128" s="49" t="s">
        <v>25</v>
      </c>
      <c r="M128" s="49" t="s">
        <v>699</v>
      </c>
      <c r="N128" s="6"/>
      <c r="O128" s="6"/>
      <c r="P128" s="6"/>
      <c r="Q128" s="6"/>
      <c r="R128" s="6"/>
      <c r="S128" s="31"/>
      <c r="T128" s="31"/>
      <c r="U128" s="29"/>
      <c r="V128" s="6"/>
      <c r="W128" s="6"/>
      <c r="X128" s="6"/>
      <c r="Y128" s="6"/>
      <c r="Z128" s="6"/>
    </row>
    <row r="129" spans="1:26" s="4" customFormat="1">
      <c r="A129" s="21">
        <v>121</v>
      </c>
      <c r="B129" s="38" t="s">
        <v>229</v>
      </c>
      <c r="C129" s="40" t="s">
        <v>111</v>
      </c>
      <c r="D129" s="38" t="s">
        <v>44</v>
      </c>
      <c r="E129" s="6"/>
      <c r="F129" s="6"/>
      <c r="G129" s="44" t="s">
        <v>461</v>
      </c>
      <c r="H129" s="44" t="s">
        <v>463</v>
      </c>
      <c r="I129" s="44" t="s">
        <v>92</v>
      </c>
      <c r="J129" s="45" t="s">
        <v>559</v>
      </c>
      <c r="K129" s="48" t="s">
        <v>39</v>
      </c>
      <c r="L129" s="49" t="s">
        <v>25</v>
      </c>
      <c r="M129" s="49" t="s">
        <v>700</v>
      </c>
      <c r="N129" s="6"/>
      <c r="O129" s="6"/>
      <c r="P129" s="6"/>
      <c r="Q129" s="6"/>
      <c r="R129" s="6"/>
      <c r="S129" s="31"/>
      <c r="T129" s="31"/>
      <c r="U129" s="29"/>
      <c r="V129" s="6"/>
      <c r="W129" s="6"/>
      <c r="X129" s="6"/>
      <c r="Y129" s="6"/>
      <c r="Z129" s="6"/>
    </row>
    <row r="130" spans="1:26" s="4" customFormat="1">
      <c r="A130" s="21">
        <v>122</v>
      </c>
      <c r="B130" s="38" t="s">
        <v>230</v>
      </c>
      <c r="C130" s="40" t="s">
        <v>111</v>
      </c>
      <c r="D130" s="38" t="s">
        <v>44</v>
      </c>
      <c r="E130" s="6"/>
      <c r="F130" s="6"/>
      <c r="G130" s="44" t="s">
        <v>461</v>
      </c>
      <c r="H130" s="44" t="s">
        <v>393</v>
      </c>
      <c r="I130" s="44" t="s">
        <v>464</v>
      </c>
      <c r="J130" s="45" t="s">
        <v>573</v>
      </c>
      <c r="K130" s="48" t="s">
        <v>39</v>
      </c>
      <c r="L130" s="49" t="s">
        <v>25</v>
      </c>
      <c r="M130" s="49" t="s">
        <v>701</v>
      </c>
      <c r="N130" s="6"/>
      <c r="O130" s="6"/>
      <c r="P130" s="6"/>
      <c r="Q130" s="6"/>
      <c r="R130" s="6"/>
      <c r="S130" s="31"/>
      <c r="T130" s="31"/>
      <c r="U130" s="29"/>
      <c r="V130" s="6"/>
      <c r="W130" s="6"/>
      <c r="X130" s="6"/>
      <c r="Y130" s="6"/>
      <c r="Z130" s="6"/>
    </row>
    <row r="131" spans="1:26" s="4" customFormat="1">
      <c r="A131" s="21">
        <v>123</v>
      </c>
      <c r="B131" s="38" t="s">
        <v>231</v>
      </c>
      <c r="C131" s="40" t="s">
        <v>111</v>
      </c>
      <c r="D131" s="38" t="s">
        <v>44</v>
      </c>
      <c r="E131" s="6"/>
      <c r="F131" s="6"/>
      <c r="G131" s="44" t="s">
        <v>461</v>
      </c>
      <c r="H131" s="44" t="s">
        <v>465</v>
      </c>
      <c r="I131" s="44" t="s">
        <v>97</v>
      </c>
      <c r="J131" s="46" t="s">
        <v>68</v>
      </c>
      <c r="K131" s="48" t="s">
        <v>39</v>
      </c>
      <c r="L131" s="49" t="s">
        <v>25</v>
      </c>
      <c r="M131" s="49" t="s">
        <v>702</v>
      </c>
      <c r="N131" s="6"/>
      <c r="O131" s="6"/>
      <c r="P131" s="6"/>
      <c r="Q131" s="6"/>
      <c r="R131" s="6"/>
      <c r="S131" s="31"/>
      <c r="T131" s="31"/>
      <c r="U131" s="29"/>
      <c r="V131" s="6"/>
      <c r="W131" s="6"/>
      <c r="X131" s="6"/>
      <c r="Y131" s="6"/>
      <c r="Z131" s="6"/>
    </row>
    <row r="132" spans="1:26" s="4" customFormat="1">
      <c r="A132" s="21">
        <v>124</v>
      </c>
      <c r="B132" s="38" t="s">
        <v>232</v>
      </c>
      <c r="C132" s="39" t="s">
        <v>111</v>
      </c>
      <c r="D132" s="38" t="s">
        <v>44</v>
      </c>
      <c r="E132" s="6"/>
      <c r="F132" s="6"/>
      <c r="G132" s="44" t="s">
        <v>466</v>
      </c>
      <c r="H132" s="44" t="s">
        <v>467</v>
      </c>
      <c r="I132" s="44" t="s">
        <v>468</v>
      </c>
      <c r="J132" s="45" t="s">
        <v>81</v>
      </c>
      <c r="K132" s="48" t="s">
        <v>39</v>
      </c>
      <c r="L132" s="49" t="s">
        <v>25</v>
      </c>
      <c r="M132" s="49" t="s">
        <v>703</v>
      </c>
      <c r="N132" s="6"/>
      <c r="O132" s="6"/>
      <c r="P132" s="6"/>
      <c r="Q132" s="6"/>
      <c r="R132" s="6"/>
      <c r="S132" s="31"/>
      <c r="T132" s="33"/>
      <c r="U132" s="29"/>
      <c r="V132" s="6"/>
      <c r="W132" s="6"/>
      <c r="X132" s="6"/>
      <c r="Y132" s="6"/>
      <c r="Z132" s="6"/>
    </row>
    <row r="133" spans="1:26" s="4" customFormat="1">
      <c r="A133" s="21">
        <v>125</v>
      </c>
      <c r="B133" s="38" t="s">
        <v>233</v>
      </c>
      <c r="C133" s="40" t="s">
        <v>99</v>
      </c>
      <c r="D133" s="38" t="s">
        <v>44</v>
      </c>
      <c r="E133" s="6"/>
      <c r="F133" s="6"/>
      <c r="G133" s="44" t="s">
        <v>469</v>
      </c>
      <c r="H133" s="44" t="s">
        <v>470</v>
      </c>
      <c r="I133" s="44" t="s">
        <v>55</v>
      </c>
      <c r="J133" s="46" t="s">
        <v>71</v>
      </c>
      <c r="K133" s="48" t="s">
        <v>39</v>
      </c>
      <c r="L133" s="49" t="s">
        <v>25</v>
      </c>
      <c r="M133" s="49" t="s">
        <v>704</v>
      </c>
      <c r="N133" s="6"/>
      <c r="O133" s="6"/>
      <c r="P133" s="6"/>
      <c r="Q133" s="6"/>
      <c r="R133" s="6"/>
      <c r="S133" s="31"/>
      <c r="T133" s="33"/>
      <c r="U133" s="29"/>
      <c r="V133" s="6"/>
      <c r="W133" s="6"/>
      <c r="X133" s="6"/>
      <c r="Y133" s="6"/>
      <c r="Z133" s="6"/>
    </row>
    <row r="134" spans="1:26" s="4" customFormat="1">
      <c r="A134" s="21">
        <v>126</v>
      </c>
      <c r="B134" s="38" t="s">
        <v>234</v>
      </c>
      <c r="C134" s="39" t="s">
        <v>122</v>
      </c>
      <c r="D134" s="38" t="s">
        <v>44</v>
      </c>
      <c r="E134" s="6"/>
      <c r="F134" s="6"/>
      <c r="G134" s="44" t="s">
        <v>325</v>
      </c>
      <c r="H134" s="44" t="s">
        <v>471</v>
      </c>
      <c r="I134" s="44" t="s">
        <v>472</v>
      </c>
      <c r="J134" s="45" t="s">
        <v>561</v>
      </c>
      <c r="K134" s="48" t="s">
        <v>39</v>
      </c>
      <c r="L134" s="49" t="s">
        <v>25</v>
      </c>
      <c r="M134" s="49" t="s">
        <v>705</v>
      </c>
      <c r="N134" s="6"/>
      <c r="O134" s="6"/>
      <c r="P134" s="6"/>
      <c r="Q134" s="6"/>
      <c r="R134" s="6"/>
      <c r="S134" s="31"/>
      <c r="T134" s="33"/>
      <c r="U134" s="29"/>
      <c r="V134" s="6"/>
      <c r="W134" s="6"/>
      <c r="X134" s="6"/>
      <c r="Y134" s="6"/>
      <c r="Z134" s="6"/>
    </row>
    <row r="135" spans="1:26" s="4" customFormat="1">
      <c r="A135" s="21">
        <v>127</v>
      </c>
      <c r="B135" s="38" t="s">
        <v>235</v>
      </c>
      <c r="C135" s="39" t="s">
        <v>122</v>
      </c>
      <c r="D135" s="38" t="s">
        <v>44</v>
      </c>
      <c r="E135" s="6"/>
      <c r="F135" s="6"/>
      <c r="G135" s="44" t="s">
        <v>346</v>
      </c>
      <c r="H135" s="44" t="s">
        <v>473</v>
      </c>
      <c r="I135" s="44" t="s">
        <v>57</v>
      </c>
      <c r="J135" s="46" t="s">
        <v>74</v>
      </c>
      <c r="K135" s="48" t="s">
        <v>39</v>
      </c>
      <c r="L135" s="49" t="s">
        <v>25</v>
      </c>
      <c r="M135" s="49" t="s">
        <v>706</v>
      </c>
      <c r="N135" s="6"/>
      <c r="O135" s="6"/>
      <c r="P135" s="6"/>
      <c r="Q135" s="6"/>
      <c r="R135" s="6"/>
      <c r="S135" s="31"/>
      <c r="T135" s="33"/>
      <c r="U135" s="29"/>
      <c r="V135" s="6"/>
      <c r="W135" s="6"/>
      <c r="X135" s="6"/>
      <c r="Y135" s="6"/>
      <c r="Z135" s="6"/>
    </row>
    <row r="136" spans="1:26" s="4" customFormat="1">
      <c r="A136" s="21">
        <v>128</v>
      </c>
      <c r="B136" s="38" t="s">
        <v>236</v>
      </c>
      <c r="C136" s="39" t="s">
        <v>122</v>
      </c>
      <c r="D136" s="38" t="s">
        <v>44</v>
      </c>
      <c r="E136" s="6"/>
      <c r="F136" s="6"/>
      <c r="G136" s="44" t="s">
        <v>474</v>
      </c>
      <c r="H136" s="44" t="s">
        <v>475</v>
      </c>
      <c r="I136" s="44" t="s">
        <v>86</v>
      </c>
      <c r="J136" s="46" t="s">
        <v>574</v>
      </c>
      <c r="K136" s="48" t="s">
        <v>39</v>
      </c>
      <c r="L136" s="49" t="s">
        <v>25</v>
      </c>
      <c r="M136" s="49" t="s">
        <v>707</v>
      </c>
      <c r="N136" s="6"/>
      <c r="O136" s="6"/>
      <c r="P136" s="6"/>
      <c r="Q136" s="6"/>
      <c r="R136" s="6"/>
      <c r="S136" s="31"/>
      <c r="T136" s="33"/>
      <c r="U136" s="29"/>
      <c r="V136" s="6"/>
      <c r="W136" s="6"/>
      <c r="X136" s="6"/>
      <c r="Y136" s="6"/>
      <c r="Z136" s="6"/>
    </row>
    <row r="137" spans="1:26" s="4" customFormat="1">
      <c r="A137" s="21">
        <v>129</v>
      </c>
      <c r="B137" s="38" t="s">
        <v>237</v>
      </c>
      <c r="C137" s="39" t="s">
        <v>102</v>
      </c>
      <c r="D137" s="38" t="s">
        <v>44</v>
      </c>
      <c r="E137" s="6"/>
      <c r="F137" s="6"/>
      <c r="G137" s="44" t="s">
        <v>474</v>
      </c>
      <c r="H137" s="44" t="s">
        <v>476</v>
      </c>
      <c r="I137" s="44" t="s">
        <v>57</v>
      </c>
      <c r="J137" s="46" t="s">
        <v>571</v>
      </c>
      <c r="K137" s="48" t="s">
        <v>39</v>
      </c>
      <c r="L137" s="49" t="s">
        <v>25</v>
      </c>
      <c r="M137" s="49" t="s">
        <v>708</v>
      </c>
      <c r="N137" s="6"/>
      <c r="O137" s="6"/>
      <c r="P137" s="6"/>
      <c r="Q137" s="6"/>
      <c r="R137" s="6"/>
      <c r="S137" s="31"/>
      <c r="T137" s="33"/>
      <c r="U137" s="29"/>
      <c r="V137" s="6"/>
      <c r="W137" s="6"/>
      <c r="X137" s="6"/>
      <c r="Y137" s="6"/>
      <c r="Z137" s="6"/>
    </row>
    <row r="138" spans="1:26" s="4" customFormat="1">
      <c r="A138" s="21">
        <v>130</v>
      </c>
      <c r="B138" s="38" t="s">
        <v>238</v>
      </c>
      <c r="C138" s="39" t="s">
        <v>239</v>
      </c>
      <c r="D138" s="38" t="s">
        <v>44</v>
      </c>
      <c r="E138" s="6"/>
      <c r="F138" s="6"/>
      <c r="G138" s="44" t="s">
        <v>325</v>
      </c>
      <c r="H138" s="44" t="s">
        <v>477</v>
      </c>
      <c r="I138" s="44" t="s">
        <v>478</v>
      </c>
      <c r="J138" s="45" t="s">
        <v>572</v>
      </c>
      <c r="K138" s="48" t="s">
        <v>39</v>
      </c>
      <c r="L138" s="49" t="s">
        <v>25</v>
      </c>
      <c r="M138" s="49" t="s">
        <v>709</v>
      </c>
      <c r="N138" s="6"/>
      <c r="O138" s="6"/>
      <c r="P138" s="6"/>
      <c r="Q138" s="6"/>
      <c r="R138" s="6"/>
      <c r="S138" s="31"/>
      <c r="T138" s="31"/>
      <c r="U138" s="29"/>
      <c r="V138" s="6"/>
      <c r="W138" s="6"/>
      <c r="X138" s="6"/>
      <c r="Y138" s="6"/>
      <c r="Z138" s="6"/>
    </row>
    <row r="139" spans="1:26" s="4" customFormat="1">
      <c r="A139" s="21">
        <v>131</v>
      </c>
      <c r="B139" s="38" t="s">
        <v>240</v>
      </c>
      <c r="C139" s="39" t="s">
        <v>99</v>
      </c>
      <c r="D139" s="38" t="s">
        <v>44</v>
      </c>
      <c r="E139" s="6"/>
      <c r="F139" s="6"/>
      <c r="G139" s="44" t="s">
        <v>469</v>
      </c>
      <c r="H139" s="44" t="s">
        <v>479</v>
      </c>
      <c r="I139" s="44" t="s">
        <v>480</v>
      </c>
      <c r="J139" s="46" t="s">
        <v>88</v>
      </c>
      <c r="K139" s="48" t="s">
        <v>39</v>
      </c>
      <c r="L139" s="49" t="s">
        <v>25</v>
      </c>
      <c r="M139" s="49" t="s">
        <v>710</v>
      </c>
      <c r="N139" s="6"/>
      <c r="O139" s="6"/>
      <c r="P139" s="6"/>
      <c r="Q139" s="6"/>
      <c r="R139" s="6"/>
      <c r="S139" s="31"/>
      <c r="T139" s="31"/>
      <c r="U139" s="29"/>
      <c r="V139" s="6"/>
      <c r="W139" s="6"/>
      <c r="X139" s="6"/>
      <c r="Y139" s="6"/>
      <c r="Z139" s="6"/>
    </row>
    <row r="140" spans="1:26" s="4" customFormat="1">
      <c r="A140" s="21">
        <v>132</v>
      </c>
      <c r="B140" s="38" t="s">
        <v>241</v>
      </c>
      <c r="C140" s="39" t="s">
        <v>239</v>
      </c>
      <c r="D140" s="38" t="s">
        <v>44</v>
      </c>
      <c r="E140" s="6"/>
      <c r="F140" s="6"/>
      <c r="G140" s="44" t="s">
        <v>325</v>
      </c>
      <c r="H140" s="44" t="s">
        <v>481</v>
      </c>
      <c r="I140" s="44" t="s">
        <v>482</v>
      </c>
      <c r="J140" s="45" t="s">
        <v>558</v>
      </c>
      <c r="K140" s="48" t="s">
        <v>39</v>
      </c>
      <c r="L140" s="49" t="s">
        <v>25</v>
      </c>
      <c r="M140" s="49" t="s">
        <v>711</v>
      </c>
      <c r="N140" s="6"/>
      <c r="O140" s="6"/>
      <c r="P140" s="6"/>
      <c r="Q140" s="6"/>
      <c r="R140" s="6"/>
      <c r="S140" s="31"/>
      <c r="T140" s="34"/>
      <c r="U140" s="29"/>
      <c r="V140" s="6"/>
      <c r="W140" s="6"/>
      <c r="X140" s="6"/>
      <c r="Y140" s="6"/>
      <c r="Z140" s="6"/>
    </row>
    <row r="141" spans="1:26" s="4" customFormat="1">
      <c r="A141" s="21">
        <v>133</v>
      </c>
      <c r="B141" s="38" t="s">
        <v>242</v>
      </c>
      <c r="C141" s="40" t="s">
        <v>239</v>
      </c>
      <c r="D141" s="38" t="s">
        <v>44</v>
      </c>
      <c r="E141" s="6"/>
      <c r="F141" s="6"/>
      <c r="G141" s="44" t="s">
        <v>469</v>
      </c>
      <c r="H141" s="44" t="s">
        <v>483</v>
      </c>
      <c r="I141" s="44" t="s">
        <v>360</v>
      </c>
      <c r="J141" s="45" t="s">
        <v>559</v>
      </c>
      <c r="K141" s="48" t="s">
        <v>39</v>
      </c>
      <c r="L141" s="49" t="s">
        <v>25</v>
      </c>
      <c r="M141" s="49" t="s">
        <v>712</v>
      </c>
      <c r="N141" s="6"/>
      <c r="O141" s="6"/>
      <c r="P141" s="6"/>
      <c r="Q141" s="6"/>
      <c r="R141" s="6"/>
      <c r="S141" s="31"/>
      <c r="T141" s="31"/>
      <c r="U141" s="29"/>
      <c r="V141" s="6"/>
      <c r="W141" s="6"/>
      <c r="X141" s="6"/>
      <c r="Y141" s="6"/>
      <c r="Z141" s="6"/>
    </row>
    <row r="142" spans="1:26" s="4" customFormat="1">
      <c r="A142" s="21">
        <v>134</v>
      </c>
      <c r="B142" s="38" t="s">
        <v>243</v>
      </c>
      <c r="C142" s="40" t="s">
        <v>167</v>
      </c>
      <c r="D142" s="38" t="s">
        <v>44</v>
      </c>
      <c r="E142" s="6"/>
      <c r="F142" s="6"/>
      <c r="G142" s="44" t="s">
        <v>484</v>
      </c>
      <c r="H142" s="44" t="s">
        <v>485</v>
      </c>
      <c r="I142" s="44" t="s">
        <v>486</v>
      </c>
      <c r="J142" s="45" t="s">
        <v>553</v>
      </c>
      <c r="K142" s="48" t="s">
        <v>39</v>
      </c>
      <c r="L142" s="49" t="s">
        <v>576</v>
      </c>
      <c r="M142" s="49" t="s">
        <v>713</v>
      </c>
      <c r="N142" s="6"/>
      <c r="O142" s="6"/>
      <c r="P142" s="6"/>
      <c r="Q142" s="6"/>
      <c r="R142" s="6"/>
      <c r="S142" s="31"/>
      <c r="T142" s="34"/>
      <c r="U142" s="29"/>
      <c r="V142" s="6"/>
      <c r="W142" s="6"/>
      <c r="X142" s="6"/>
      <c r="Y142" s="6"/>
      <c r="Z142" s="6"/>
    </row>
    <row r="143" spans="1:26" s="4" customFormat="1">
      <c r="A143" s="21">
        <v>135</v>
      </c>
      <c r="B143" s="38" t="s">
        <v>244</v>
      </c>
      <c r="C143" s="40" t="s">
        <v>99</v>
      </c>
      <c r="D143" s="38" t="s">
        <v>44</v>
      </c>
      <c r="E143" s="6"/>
      <c r="F143" s="6"/>
      <c r="G143" s="44" t="s">
        <v>474</v>
      </c>
      <c r="H143" s="44" t="s">
        <v>487</v>
      </c>
      <c r="I143" s="44" t="s">
        <v>488</v>
      </c>
      <c r="J143" s="46" t="s">
        <v>68</v>
      </c>
      <c r="K143" s="48" t="s">
        <v>39</v>
      </c>
      <c r="L143" s="49" t="s">
        <v>25</v>
      </c>
      <c r="M143" s="49" t="s">
        <v>714</v>
      </c>
      <c r="N143" s="6"/>
      <c r="O143" s="6"/>
      <c r="P143" s="6"/>
      <c r="Q143" s="6"/>
      <c r="R143" s="6"/>
      <c r="S143" s="31"/>
      <c r="T143" s="34"/>
      <c r="U143" s="29"/>
      <c r="V143" s="6"/>
      <c r="W143" s="6"/>
      <c r="X143" s="6"/>
      <c r="Y143" s="6"/>
      <c r="Z143" s="6"/>
    </row>
    <row r="144" spans="1:26" s="4" customFormat="1">
      <c r="A144" s="21">
        <v>136</v>
      </c>
      <c r="B144" s="38" t="s">
        <v>245</v>
      </c>
      <c r="C144" s="39">
        <v>43467</v>
      </c>
      <c r="D144" s="38" t="s">
        <v>44</v>
      </c>
      <c r="E144" s="6"/>
      <c r="F144" s="6"/>
      <c r="G144" s="44" t="s">
        <v>469</v>
      </c>
      <c r="H144" s="44" t="s">
        <v>489</v>
      </c>
      <c r="I144" s="44" t="s">
        <v>57</v>
      </c>
      <c r="J144" s="45" t="s">
        <v>81</v>
      </c>
      <c r="K144" s="48" t="s">
        <v>39</v>
      </c>
      <c r="L144" s="49" t="s">
        <v>25</v>
      </c>
      <c r="M144" s="49" t="s">
        <v>715</v>
      </c>
      <c r="N144" s="6"/>
      <c r="O144" s="6"/>
      <c r="P144" s="6"/>
      <c r="Q144" s="6"/>
      <c r="R144" s="6"/>
      <c r="S144" s="31"/>
      <c r="T144" s="34"/>
      <c r="U144" s="29"/>
      <c r="V144" s="6"/>
      <c r="W144" s="6"/>
      <c r="X144" s="6"/>
      <c r="Y144" s="6"/>
      <c r="Z144" s="6"/>
    </row>
    <row r="145" spans="1:26" s="4" customFormat="1">
      <c r="A145" s="21">
        <v>137</v>
      </c>
      <c r="B145" s="38" t="s">
        <v>246</v>
      </c>
      <c r="C145" s="40" t="s">
        <v>102</v>
      </c>
      <c r="D145" s="38" t="s">
        <v>44</v>
      </c>
      <c r="E145" s="6"/>
      <c r="F145" s="6"/>
      <c r="G145" s="44" t="s">
        <v>474</v>
      </c>
      <c r="H145" s="44" t="s">
        <v>490</v>
      </c>
      <c r="I145" s="44" t="s">
        <v>57</v>
      </c>
      <c r="J145" s="46" t="s">
        <v>71</v>
      </c>
      <c r="K145" s="48" t="s">
        <v>39</v>
      </c>
      <c r="L145" s="49" t="s">
        <v>25</v>
      </c>
      <c r="M145" s="49" t="s">
        <v>716</v>
      </c>
      <c r="N145" s="6"/>
      <c r="O145" s="6"/>
      <c r="P145" s="6"/>
      <c r="Q145" s="6"/>
      <c r="R145" s="6"/>
      <c r="S145" s="31"/>
      <c r="T145" s="34"/>
      <c r="U145" s="29"/>
      <c r="V145" s="6"/>
      <c r="W145" s="6"/>
      <c r="X145" s="6"/>
      <c r="Y145" s="6"/>
      <c r="Z145" s="6"/>
    </row>
    <row r="146" spans="1:26" s="4" customFormat="1">
      <c r="A146" s="21">
        <v>138</v>
      </c>
      <c r="B146" s="38" t="s">
        <v>247</v>
      </c>
      <c r="C146" s="39" t="s">
        <v>99</v>
      </c>
      <c r="D146" s="38" t="s">
        <v>44</v>
      </c>
      <c r="E146" s="6"/>
      <c r="F146" s="6"/>
      <c r="G146" s="44" t="s">
        <v>390</v>
      </c>
      <c r="H146" s="44" t="s">
        <v>491</v>
      </c>
      <c r="I146" s="44" t="s">
        <v>56</v>
      </c>
      <c r="J146" s="45" t="s">
        <v>561</v>
      </c>
      <c r="K146" s="48" t="s">
        <v>39</v>
      </c>
      <c r="L146" s="49" t="s">
        <v>25</v>
      </c>
      <c r="M146" s="49" t="s">
        <v>717</v>
      </c>
      <c r="N146" s="6"/>
      <c r="O146" s="6"/>
      <c r="P146" s="6"/>
      <c r="Q146" s="6"/>
      <c r="R146" s="6"/>
      <c r="S146" s="31"/>
      <c r="T146" s="34"/>
      <c r="U146" s="29"/>
      <c r="V146" s="6"/>
      <c r="W146" s="6"/>
      <c r="X146" s="6"/>
      <c r="Y146" s="6"/>
      <c r="Z146" s="6"/>
    </row>
    <row r="147" spans="1:26" s="4" customFormat="1">
      <c r="A147" s="21">
        <v>139</v>
      </c>
      <c r="B147" s="38" t="s">
        <v>248</v>
      </c>
      <c r="C147" s="39" t="s">
        <v>99</v>
      </c>
      <c r="D147" s="38" t="s">
        <v>44</v>
      </c>
      <c r="E147" s="6"/>
      <c r="F147" s="6"/>
      <c r="G147" s="44" t="s">
        <v>390</v>
      </c>
      <c r="H147" s="44" t="s">
        <v>492</v>
      </c>
      <c r="I147" s="44" t="s">
        <v>493</v>
      </c>
      <c r="J147" s="46" t="s">
        <v>74</v>
      </c>
      <c r="K147" s="48" t="s">
        <v>39</v>
      </c>
      <c r="L147" s="49" t="s">
        <v>25</v>
      </c>
      <c r="M147" s="49" t="s">
        <v>718</v>
      </c>
      <c r="N147" s="6"/>
      <c r="O147" s="6"/>
      <c r="P147" s="6"/>
      <c r="Q147" s="6"/>
      <c r="R147" s="6"/>
      <c r="S147" s="31"/>
      <c r="T147" s="34"/>
      <c r="U147" s="29"/>
      <c r="V147" s="6"/>
      <c r="W147" s="6"/>
      <c r="X147" s="6"/>
      <c r="Y147" s="6"/>
      <c r="Z147" s="6"/>
    </row>
    <row r="148" spans="1:26" s="4" customFormat="1">
      <c r="A148" s="21">
        <v>140</v>
      </c>
      <c r="B148" s="38" t="s">
        <v>249</v>
      </c>
      <c r="C148" s="39" t="s">
        <v>99</v>
      </c>
      <c r="D148" s="38" t="s">
        <v>44</v>
      </c>
      <c r="E148" s="6"/>
      <c r="F148" s="6"/>
      <c r="G148" s="44" t="s">
        <v>390</v>
      </c>
      <c r="H148" s="44" t="s">
        <v>494</v>
      </c>
      <c r="I148" s="44" t="s">
        <v>495</v>
      </c>
      <c r="J148" s="46" t="s">
        <v>574</v>
      </c>
      <c r="K148" s="48" t="s">
        <v>39</v>
      </c>
      <c r="L148" s="49" t="s">
        <v>25</v>
      </c>
      <c r="M148" s="49" t="s">
        <v>719</v>
      </c>
      <c r="N148" s="6"/>
      <c r="O148" s="6"/>
      <c r="P148" s="6"/>
      <c r="Q148" s="6"/>
      <c r="R148" s="6"/>
      <c r="S148" s="31"/>
      <c r="T148" s="34"/>
      <c r="U148" s="29"/>
      <c r="V148" s="6"/>
      <c r="W148" s="6"/>
      <c r="X148" s="6"/>
      <c r="Y148" s="6"/>
      <c r="Z148" s="6"/>
    </row>
    <row r="149" spans="1:26" s="4" customFormat="1">
      <c r="A149" s="21">
        <v>141</v>
      </c>
      <c r="B149" s="38" t="s">
        <v>250</v>
      </c>
      <c r="C149" s="40" t="s">
        <v>99</v>
      </c>
      <c r="D149" s="38" t="s">
        <v>44</v>
      </c>
      <c r="E149" s="6"/>
      <c r="F149" s="6"/>
      <c r="G149" s="44" t="s">
        <v>390</v>
      </c>
      <c r="H149" s="44" t="s">
        <v>496</v>
      </c>
      <c r="I149" s="44" t="s">
        <v>497</v>
      </c>
      <c r="J149" s="46" t="s">
        <v>571</v>
      </c>
      <c r="K149" s="48" t="s">
        <v>39</v>
      </c>
      <c r="L149" s="49" t="s">
        <v>25</v>
      </c>
      <c r="M149" s="49" t="s">
        <v>720</v>
      </c>
      <c r="N149" s="6"/>
      <c r="O149" s="6"/>
      <c r="P149" s="6"/>
      <c r="Q149" s="6"/>
      <c r="R149" s="6"/>
      <c r="S149" s="31"/>
      <c r="T149" s="34"/>
      <c r="U149" s="29"/>
      <c r="V149" s="6"/>
      <c r="W149" s="6"/>
      <c r="X149" s="6"/>
      <c r="Y149" s="6"/>
      <c r="Z149" s="6"/>
    </row>
    <row r="150" spans="1:26" s="4" customFormat="1">
      <c r="A150" s="21">
        <v>142</v>
      </c>
      <c r="B150" s="38" t="s">
        <v>251</v>
      </c>
      <c r="C150" s="40" t="s">
        <v>99</v>
      </c>
      <c r="D150" s="38" t="s">
        <v>44</v>
      </c>
      <c r="E150" s="6"/>
      <c r="F150" s="6"/>
      <c r="G150" s="44" t="s">
        <v>390</v>
      </c>
      <c r="H150" s="44" t="s">
        <v>498</v>
      </c>
      <c r="I150" s="44" t="s">
        <v>92</v>
      </c>
      <c r="J150" s="46" t="s">
        <v>571</v>
      </c>
      <c r="K150" s="48" t="s">
        <v>39</v>
      </c>
      <c r="L150" s="49" t="s">
        <v>25</v>
      </c>
      <c r="M150" s="49" t="s">
        <v>721</v>
      </c>
      <c r="N150" s="6"/>
      <c r="O150" s="6"/>
      <c r="P150" s="6"/>
      <c r="Q150" s="6"/>
      <c r="R150" s="6"/>
      <c r="S150" s="31"/>
      <c r="T150" s="34"/>
      <c r="U150" s="29"/>
      <c r="V150" s="6"/>
      <c r="W150" s="6"/>
      <c r="X150" s="6"/>
      <c r="Y150" s="6"/>
      <c r="Z150" s="6"/>
    </row>
    <row r="151" spans="1:26" s="4" customFormat="1">
      <c r="A151" s="21">
        <v>143</v>
      </c>
      <c r="B151" s="38" t="s">
        <v>252</v>
      </c>
      <c r="C151" s="40" t="s">
        <v>99</v>
      </c>
      <c r="D151" s="38" t="s">
        <v>44</v>
      </c>
      <c r="E151" s="6"/>
      <c r="F151" s="6"/>
      <c r="G151" s="44" t="s">
        <v>390</v>
      </c>
      <c r="H151" s="44" t="s">
        <v>499</v>
      </c>
      <c r="I151" s="44" t="s">
        <v>500</v>
      </c>
      <c r="J151" s="46" t="s">
        <v>571</v>
      </c>
      <c r="K151" s="48" t="s">
        <v>39</v>
      </c>
      <c r="L151" s="49" t="s">
        <v>25</v>
      </c>
      <c r="M151" s="49" t="s">
        <v>722</v>
      </c>
      <c r="N151" s="6"/>
      <c r="O151" s="6"/>
      <c r="P151" s="6"/>
      <c r="Q151" s="6"/>
      <c r="R151" s="6"/>
      <c r="S151" s="31"/>
      <c r="T151" s="34"/>
      <c r="U151" s="29"/>
      <c r="V151" s="6"/>
      <c r="W151" s="6"/>
      <c r="X151" s="6"/>
      <c r="Y151" s="6"/>
      <c r="Z151" s="6"/>
    </row>
    <row r="152" spans="1:26" s="4" customFormat="1">
      <c r="A152" s="21">
        <v>144</v>
      </c>
      <c r="B152" s="38" t="s">
        <v>253</v>
      </c>
      <c r="C152" s="39" t="s">
        <v>239</v>
      </c>
      <c r="D152" s="38" t="s">
        <v>44</v>
      </c>
      <c r="E152" s="6"/>
      <c r="F152" s="6"/>
      <c r="G152" s="44" t="s">
        <v>390</v>
      </c>
      <c r="H152" s="44" t="s">
        <v>84</v>
      </c>
      <c r="I152" s="44" t="s">
        <v>60</v>
      </c>
      <c r="J152" s="45" t="s">
        <v>561</v>
      </c>
      <c r="K152" s="48" t="s">
        <v>39</v>
      </c>
      <c r="L152" s="49" t="s">
        <v>25</v>
      </c>
      <c r="M152" s="49" t="s">
        <v>723</v>
      </c>
      <c r="N152" s="6"/>
      <c r="O152" s="6"/>
      <c r="P152" s="6"/>
      <c r="Q152" s="6"/>
      <c r="R152" s="6"/>
      <c r="S152" s="31"/>
      <c r="T152" s="34"/>
      <c r="U152" s="29"/>
      <c r="V152" s="6"/>
      <c r="W152" s="6"/>
      <c r="X152" s="6"/>
      <c r="Y152" s="6"/>
      <c r="Z152" s="6"/>
    </row>
    <row r="153" spans="1:26" s="4" customFormat="1">
      <c r="A153" s="21">
        <v>145</v>
      </c>
      <c r="B153" s="36" t="s">
        <v>254</v>
      </c>
      <c r="C153" s="37" t="s">
        <v>99</v>
      </c>
      <c r="D153" s="36" t="s">
        <v>44</v>
      </c>
      <c r="E153" s="6"/>
      <c r="F153" s="6"/>
      <c r="G153" s="44" t="s">
        <v>390</v>
      </c>
      <c r="H153" s="43" t="s">
        <v>501</v>
      </c>
      <c r="I153" s="43" t="s">
        <v>502</v>
      </c>
      <c r="J153" s="45" t="s">
        <v>548</v>
      </c>
      <c r="K153" s="48" t="s">
        <v>39</v>
      </c>
      <c r="L153" s="49" t="s">
        <v>25</v>
      </c>
      <c r="M153" s="47" t="s">
        <v>724</v>
      </c>
      <c r="N153" s="6"/>
      <c r="O153" s="6"/>
      <c r="P153" s="6"/>
      <c r="Q153" s="6"/>
      <c r="R153" s="6"/>
      <c r="S153" s="31"/>
      <c r="T153" s="34"/>
      <c r="U153" s="29"/>
      <c r="V153" s="6"/>
      <c r="W153" s="6"/>
      <c r="X153" s="6"/>
      <c r="Y153" s="6"/>
      <c r="Z153" s="6"/>
    </row>
    <row r="154" spans="1:26" s="4" customFormat="1">
      <c r="A154" s="21">
        <v>146</v>
      </c>
      <c r="B154" s="38" t="s">
        <v>255</v>
      </c>
      <c r="C154" s="39" t="s">
        <v>239</v>
      </c>
      <c r="D154" s="38" t="s">
        <v>44</v>
      </c>
      <c r="E154" s="6"/>
      <c r="F154" s="6"/>
      <c r="G154" s="44" t="s">
        <v>390</v>
      </c>
      <c r="H154" s="44" t="s">
        <v>503</v>
      </c>
      <c r="I154" s="44" t="s">
        <v>75</v>
      </c>
      <c r="J154" s="46" t="s">
        <v>74</v>
      </c>
      <c r="K154" s="48" t="s">
        <v>39</v>
      </c>
      <c r="L154" s="49" t="s">
        <v>25</v>
      </c>
      <c r="M154" s="49" t="s">
        <v>725</v>
      </c>
      <c r="N154" s="6"/>
      <c r="O154" s="6"/>
      <c r="P154" s="6"/>
      <c r="Q154" s="6"/>
      <c r="R154" s="6"/>
      <c r="S154" s="31"/>
      <c r="T154" s="34"/>
      <c r="U154" s="29"/>
      <c r="V154" s="6"/>
      <c r="W154" s="6"/>
      <c r="X154" s="6"/>
      <c r="Y154" s="6"/>
      <c r="Z154" s="6"/>
    </row>
    <row r="155" spans="1:26" s="4" customFormat="1">
      <c r="A155" s="21">
        <v>147</v>
      </c>
      <c r="B155" s="38" t="s">
        <v>256</v>
      </c>
      <c r="C155" s="39" t="s">
        <v>239</v>
      </c>
      <c r="D155" s="38" t="s">
        <v>44</v>
      </c>
      <c r="E155" s="6"/>
      <c r="F155" s="6"/>
      <c r="G155" s="44" t="s">
        <v>504</v>
      </c>
      <c r="H155" s="44" t="s">
        <v>505</v>
      </c>
      <c r="I155" s="44" t="s">
        <v>506</v>
      </c>
      <c r="J155" s="45" t="s">
        <v>549</v>
      </c>
      <c r="K155" s="48" t="s">
        <v>39</v>
      </c>
      <c r="L155" s="49" t="s">
        <v>25</v>
      </c>
      <c r="M155" s="49" t="s">
        <v>726</v>
      </c>
      <c r="N155" s="6"/>
      <c r="O155" s="6"/>
      <c r="P155" s="6"/>
      <c r="Q155" s="6"/>
      <c r="R155" s="6"/>
      <c r="S155" s="31"/>
      <c r="T155" s="34"/>
      <c r="U155" s="29"/>
      <c r="V155" s="6"/>
      <c r="W155" s="6"/>
      <c r="X155" s="6"/>
      <c r="Y155" s="6"/>
      <c r="Z155" s="6"/>
    </row>
    <row r="156" spans="1:26" s="4" customFormat="1">
      <c r="A156" s="21">
        <v>148</v>
      </c>
      <c r="B156" s="38" t="s">
        <v>257</v>
      </c>
      <c r="C156" s="40" t="s">
        <v>111</v>
      </c>
      <c r="D156" s="38" t="s">
        <v>44</v>
      </c>
      <c r="E156" s="6"/>
      <c r="F156" s="6"/>
      <c r="G156" s="44" t="s">
        <v>504</v>
      </c>
      <c r="H156" s="44" t="s">
        <v>507</v>
      </c>
      <c r="I156" s="44" t="s">
        <v>508</v>
      </c>
      <c r="J156" s="46" t="s">
        <v>88</v>
      </c>
      <c r="K156" s="48" t="s">
        <v>39</v>
      </c>
      <c r="L156" s="49" t="s">
        <v>25</v>
      </c>
      <c r="M156" s="49" t="s">
        <v>727</v>
      </c>
      <c r="N156" s="6"/>
      <c r="O156" s="6"/>
      <c r="P156" s="6"/>
      <c r="Q156" s="6"/>
      <c r="R156" s="6"/>
      <c r="S156" s="31"/>
      <c r="T156" s="34"/>
      <c r="U156" s="29"/>
      <c r="V156" s="6"/>
      <c r="W156" s="6"/>
      <c r="X156" s="6"/>
      <c r="Y156" s="6"/>
      <c r="Z156" s="6"/>
    </row>
    <row r="157" spans="1:26" s="4" customFormat="1">
      <c r="A157" s="21">
        <v>149</v>
      </c>
      <c r="B157" s="38" t="s">
        <v>258</v>
      </c>
      <c r="C157" s="40" t="s">
        <v>239</v>
      </c>
      <c r="D157" s="38" t="s">
        <v>44</v>
      </c>
      <c r="E157" s="6"/>
      <c r="F157" s="6"/>
      <c r="G157" s="44" t="s">
        <v>509</v>
      </c>
      <c r="H157" s="44" t="s">
        <v>510</v>
      </c>
      <c r="I157" s="44" t="s">
        <v>57</v>
      </c>
      <c r="J157" s="45" t="s">
        <v>550</v>
      </c>
      <c r="K157" s="48" t="s">
        <v>39</v>
      </c>
      <c r="L157" s="49" t="s">
        <v>728</v>
      </c>
      <c r="M157" s="49" t="s">
        <v>729</v>
      </c>
      <c r="N157" s="6"/>
      <c r="O157" s="6"/>
      <c r="P157" s="6"/>
      <c r="Q157" s="6"/>
      <c r="R157" s="6"/>
      <c r="S157" s="31"/>
      <c r="T157" s="34"/>
      <c r="U157" s="29"/>
      <c r="V157" s="6"/>
      <c r="W157" s="6"/>
      <c r="X157" s="6"/>
      <c r="Y157" s="6"/>
      <c r="Z157" s="6"/>
    </row>
    <row r="158" spans="1:26" s="4" customFormat="1">
      <c r="A158" s="21">
        <v>150</v>
      </c>
      <c r="B158" s="38" t="s">
        <v>259</v>
      </c>
      <c r="C158" s="40" t="s">
        <v>239</v>
      </c>
      <c r="D158" s="38" t="s">
        <v>44</v>
      </c>
      <c r="E158" s="6"/>
      <c r="F158" s="6"/>
      <c r="G158" s="44" t="s">
        <v>509</v>
      </c>
      <c r="H158" s="44" t="s">
        <v>511</v>
      </c>
      <c r="I158" s="44" t="s">
        <v>75</v>
      </c>
      <c r="J158" s="46" t="s">
        <v>88</v>
      </c>
      <c r="K158" s="48" t="s">
        <v>39</v>
      </c>
      <c r="L158" s="49" t="s">
        <v>728</v>
      </c>
      <c r="M158" s="49" t="s">
        <v>730</v>
      </c>
      <c r="N158" s="6"/>
      <c r="O158" s="6"/>
      <c r="P158" s="6"/>
      <c r="Q158" s="6"/>
      <c r="R158" s="6"/>
      <c r="S158" s="31"/>
      <c r="T158" s="34"/>
      <c r="U158" s="29"/>
      <c r="V158" s="6"/>
      <c r="W158" s="6"/>
      <c r="X158" s="6"/>
      <c r="Y158" s="6"/>
      <c r="Z158" s="6"/>
    </row>
    <row r="159" spans="1:26" s="4" customFormat="1">
      <c r="A159" s="21">
        <v>151</v>
      </c>
      <c r="B159" s="38" t="s">
        <v>260</v>
      </c>
      <c r="C159" s="40" t="s">
        <v>239</v>
      </c>
      <c r="D159" s="38" t="s">
        <v>44</v>
      </c>
      <c r="E159" s="6"/>
      <c r="F159" s="6"/>
      <c r="G159" s="44" t="s">
        <v>509</v>
      </c>
      <c r="H159" s="44" t="s">
        <v>512</v>
      </c>
      <c r="I159" s="44" t="s">
        <v>513</v>
      </c>
      <c r="J159" s="45" t="s">
        <v>551</v>
      </c>
      <c r="K159" s="48" t="s">
        <v>39</v>
      </c>
      <c r="L159" s="49" t="s">
        <v>576</v>
      </c>
      <c r="M159" s="49" t="s">
        <v>731</v>
      </c>
      <c r="N159" s="6"/>
      <c r="O159" s="6"/>
      <c r="P159" s="6"/>
      <c r="Q159" s="6"/>
      <c r="R159" s="6"/>
      <c r="S159" s="31"/>
      <c r="T159" s="34"/>
      <c r="U159" s="29"/>
      <c r="V159" s="6"/>
      <c r="W159" s="6"/>
      <c r="X159" s="6"/>
      <c r="Y159" s="6"/>
      <c r="Z159" s="6"/>
    </row>
    <row r="160" spans="1:26" s="4" customFormat="1">
      <c r="A160" s="21">
        <v>152</v>
      </c>
      <c r="B160" s="38" t="s">
        <v>261</v>
      </c>
      <c r="C160" s="40" t="s">
        <v>239</v>
      </c>
      <c r="D160" s="38" t="s">
        <v>44</v>
      </c>
      <c r="E160" s="6"/>
      <c r="F160" s="6"/>
      <c r="G160" s="44" t="s">
        <v>509</v>
      </c>
      <c r="H160" s="44" t="s">
        <v>473</v>
      </c>
      <c r="I160" s="44" t="s">
        <v>82</v>
      </c>
      <c r="J160" s="45" t="s">
        <v>73</v>
      </c>
      <c r="K160" s="48" t="s">
        <v>39</v>
      </c>
      <c r="L160" s="49" t="s">
        <v>576</v>
      </c>
      <c r="M160" s="49" t="s">
        <v>732</v>
      </c>
      <c r="N160" s="6"/>
      <c r="O160" s="6"/>
      <c r="P160" s="6"/>
      <c r="Q160" s="6"/>
      <c r="R160" s="6"/>
      <c r="S160" s="31"/>
      <c r="T160" s="34"/>
      <c r="U160" s="29"/>
      <c r="V160" s="6"/>
      <c r="W160" s="6"/>
      <c r="X160" s="6"/>
      <c r="Y160" s="6"/>
      <c r="Z160" s="6"/>
    </row>
    <row r="161" spans="1:26" s="4" customFormat="1">
      <c r="A161" s="21">
        <v>153</v>
      </c>
      <c r="B161" s="38" t="s">
        <v>262</v>
      </c>
      <c r="C161" s="40" t="s">
        <v>263</v>
      </c>
      <c r="D161" s="38" t="s">
        <v>44</v>
      </c>
      <c r="G161" s="44" t="s">
        <v>509</v>
      </c>
      <c r="H161" s="44" t="s">
        <v>514</v>
      </c>
      <c r="I161" s="44" t="s">
        <v>58</v>
      </c>
      <c r="J161" s="46" t="s">
        <v>74</v>
      </c>
      <c r="K161" s="48" t="s">
        <v>39</v>
      </c>
      <c r="L161" s="49" t="s">
        <v>576</v>
      </c>
      <c r="M161" s="49" t="s">
        <v>733</v>
      </c>
      <c r="V161" s="22"/>
      <c r="W161" s="22"/>
      <c r="X161" s="23"/>
      <c r="Y161" s="14"/>
      <c r="Z161" s="5"/>
    </row>
    <row r="162" spans="1:26" s="4" customFormat="1">
      <c r="A162" s="77">
        <v>154</v>
      </c>
      <c r="B162" s="83" t="s">
        <v>264</v>
      </c>
      <c r="C162" s="84" t="s">
        <v>263</v>
      </c>
      <c r="D162" s="85" t="s">
        <v>44</v>
      </c>
      <c r="E162" s="77"/>
      <c r="F162" s="77"/>
      <c r="G162" s="85" t="s">
        <v>509</v>
      </c>
      <c r="H162" s="85" t="s">
        <v>515</v>
      </c>
      <c r="I162" s="85" t="s">
        <v>58</v>
      </c>
      <c r="J162" s="86" t="s">
        <v>552</v>
      </c>
      <c r="K162" s="86" t="s">
        <v>39</v>
      </c>
      <c r="L162" s="85" t="s">
        <v>576</v>
      </c>
      <c r="M162" s="85" t="s">
        <v>734</v>
      </c>
      <c r="N162" s="77"/>
      <c r="O162" s="77"/>
      <c r="P162" s="77"/>
      <c r="Q162" s="77"/>
      <c r="R162" s="77"/>
      <c r="S162" s="77"/>
      <c r="T162" s="77"/>
      <c r="U162" s="77"/>
      <c r="V162" s="87"/>
      <c r="W162" s="87"/>
      <c r="X162" s="88"/>
      <c r="Y162" s="89"/>
      <c r="Z162" s="90"/>
    </row>
    <row r="163" spans="1:26" s="4" customFormat="1">
      <c r="A163" s="6">
        <v>155</v>
      </c>
      <c r="B163" s="91" t="s">
        <v>265</v>
      </c>
      <c r="C163" s="92" t="s">
        <v>266</v>
      </c>
      <c r="D163" s="91" t="s">
        <v>44</v>
      </c>
      <c r="E163" s="6"/>
      <c r="F163" s="6"/>
      <c r="G163" s="91" t="s">
        <v>390</v>
      </c>
      <c r="H163" s="91" t="s">
        <v>516</v>
      </c>
      <c r="I163" s="91" t="s">
        <v>517</v>
      </c>
      <c r="J163" s="91" t="s">
        <v>553</v>
      </c>
      <c r="K163" s="91" t="s">
        <v>735</v>
      </c>
      <c r="L163" s="91" t="s">
        <v>25</v>
      </c>
      <c r="M163" s="91" t="s">
        <v>736</v>
      </c>
      <c r="N163" s="6"/>
      <c r="O163" s="6"/>
      <c r="P163" s="6"/>
      <c r="Q163" s="6"/>
      <c r="R163" s="6"/>
      <c r="S163" s="6"/>
      <c r="T163" s="6"/>
      <c r="U163" s="6"/>
      <c r="V163" s="93"/>
      <c r="W163" s="93"/>
      <c r="X163" s="94"/>
      <c r="Y163" s="6"/>
      <c r="Z163" s="6"/>
    </row>
    <row r="164" spans="1:26" s="4" customFormat="1">
      <c r="A164" s="6">
        <v>156</v>
      </c>
      <c r="B164" s="91" t="s">
        <v>267</v>
      </c>
      <c r="C164" s="92" t="s">
        <v>99</v>
      </c>
      <c r="D164" s="91" t="s">
        <v>44</v>
      </c>
      <c r="E164" s="6"/>
      <c r="F164" s="6"/>
      <c r="G164" s="91" t="s">
        <v>390</v>
      </c>
      <c r="H164" s="91" t="s">
        <v>518</v>
      </c>
      <c r="I164" s="91" t="s">
        <v>58</v>
      </c>
      <c r="J164" s="75" t="s">
        <v>90</v>
      </c>
      <c r="K164" s="91" t="s">
        <v>735</v>
      </c>
      <c r="L164" s="91" t="s">
        <v>25</v>
      </c>
      <c r="M164" s="91" t="s">
        <v>737</v>
      </c>
      <c r="N164" s="6"/>
      <c r="O164" s="6"/>
      <c r="P164" s="6"/>
      <c r="Q164" s="6"/>
      <c r="R164" s="6"/>
      <c r="S164" s="6"/>
      <c r="T164" s="6"/>
      <c r="U164" s="6"/>
      <c r="V164" s="93"/>
      <c r="W164" s="93"/>
      <c r="X164" s="94"/>
      <c r="Y164" s="6"/>
      <c r="Z164" s="6"/>
    </row>
    <row r="165" spans="1:26" s="4" customFormat="1">
      <c r="A165" s="6">
        <v>157</v>
      </c>
      <c r="B165" s="91" t="s">
        <v>268</v>
      </c>
      <c r="C165" s="92" t="s">
        <v>99</v>
      </c>
      <c r="D165" s="91" t="s">
        <v>44</v>
      </c>
      <c r="E165" s="6"/>
      <c r="F165" s="6"/>
      <c r="G165" s="91" t="s">
        <v>390</v>
      </c>
      <c r="H165" s="91" t="s">
        <v>519</v>
      </c>
      <c r="I165" s="91" t="s">
        <v>58</v>
      </c>
      <c r="J165" s="91" t="s">
        <v>554</v>
      </c>
      <c r="K165" s="91" t="s">
        <v>735</v>
      </c>
      <c r="L165" s="91" t="s">
        <v>25</v>
      </c>
      <c r="M165" s="91" t="s">
        <v>738</v>
      </c>
      <c r="N165" s="6"/>
      <c r="O165" s="6"/>
      <c r="P165" s="6"/>
      <c r="Q165" s="6"/>
      <c r="R165" s="6"/>
      <c r="S165" s="6"/>
      <c r="T165" s="6"/>
      <c r="U165" s="6"/>
      <c r="V165" s="93"/>
      <c r="W165" s="93"/>
      <c r="X165" s="94"/>
      <c r="Y165" s="6"/>
      <c r="Z165" s="6"/>
    </row>
    <row r="166" spans="1:26" s="4" customFormat="1">
      <c r="A166" s="6">
        <v>158</v>
      </c>
      <c r="B166" s="91" t="s">
        <v>269</v>
      </c>
      <c r="C166" s="92" t="s">
        <v>99</v>
      </c>
      <c r="D166" s="91" t="s">
        <v>44</v>
      </c>
      <c r="E166" s="6"/>
      <c r="F166" s="6"/>
      <c r="G166" s="91" t="s">
        <v>390</v>
      </c>
      <c r="H166" s="91" t="s">
        <v>520</v>
      </c>
      <c r="I166" s="91" t="s">
        <v>495</v>
      </c>
      <c r="J166" s="75" t="s">
        <v>77</v>
      </c>
      <c r="K166" s="91" t="s">
        <v>735</v>
      </c>
      <c r="L166" s="91" t="s">
        <v>25</v>
      </c>
      <c r="M166" s="91" t="s">
        <v>739</v>
      </c>
      <c r="N166" s="6"/>
      <c r="O166" s="6"/>
      <c r="P166" s="6"/>
      <c r="Q166" s="6"/>
      <c r="R166" s="6"/>
      <c r="S166" s="6"/>
      <c r="T166" s="6"/>
      <c r="U166" s="6"/>
      <c r="V166" s="93"/>
      <c r="W166" s="93"/>
      <c r="X166" s="94"/>
      <c r="Y166" s="6"/>
      <c r="Z166" s="6"/>
    </row>
    <row r="167" spans="1:26" s="4" customFormat="1">
      <c r="A167" s="6">
        <v>159</v>
      </c>
      <c r="B167" s="91" t="s">
        <v>270</v>
      </c>
      <c r="C167" s="92" t="s">
        <v>99</v>
      </c>
      <c r="D167" s="91" t="s">
        <v>44</v>
      </c>
      <c r="E167" s="6"/>
      <c r="F167" s="6"/>
      <c r="G167" s="91" t="s">
        <v>390</v>
      </c>
      <c r="H167" s="91" t="s">
        <v>521</v>
      </c>
      <c r="I167" s="91" t="s">
        <v>315</v>
      </c>
      <c r="J167" s="91" t="s">
        <v>79</v>
      </c>
      <c r="K167" s="91" t="s">
        <v>735</v>
      </c>
      <c r="L167" s="91" t="s">
        <v>25</v>
      </c>
      <c r="M167" s="91" t="s">
        <v>740</v>
      </c>
      <c r="N167" s="6"/>
      <c r="O167" s="6"/>
      <c r="P167" s="6"/>
      <c r="Q167" s="6"/>
      <c r="R167" s="6"/>
      <c r="S167" s="6"/>
      <c r="T167" s="6"/>
      <c r="U167" s="6"/>
      <c r="V167" s="93"/>
      <c r="W167" s="93"/>
      <c r="X167" s="94"/>
      <c r="Y167" s="6"/>
      <c r="Z167" s="6"/>
    </row>
    <row r="168" spans="1:26" s="4" customFormat="1">
      <c r="A168" s="6">
        <v>160</v>
      </c>
      <c r="B168" s="91" t="s">
        <v>271</v>
      </c>
      <c r="C168" s="92" t="s">
        <v>122</v>
      </c>
      <c r="D168" s="91" t="s">
        <v>44</v>
      </c>
      <c r="E168" s="6"/>
      <c r="F168" s="6"/>
      <c r="G168" s="91" t="s">
        <v>72</v>
      </c>
      <c r="H168" s="91" t="s">
        <v>522</v>
      </c>
      <c r="I168" s="91" t="s">
        <v>449</v>
      </c>
      <c r="J168" s="75" t="s">
        <v>74</v>
      </c>
      <c r="K168" s="91" t="s">
        <v>735</v>
      </c>
      <c r="L168" s="91" t="s">
        <v>25</v>
      </c>
      <c r="M168" s="91" t="s">
        <v>741</v>
      </c>
      <c r="N168" s="6"/>
      <c r="O168" s="6"/>
      <c r="P168" s="6"/>
      <c r="Q168" s="6"/>
      <c r="R168" s="6"/>
      <c r="S168" s="6"/>
      <c r="T168" s="6"/>
      <c r="U168" s="6"/>
      <c r="V168" s="93"/>
      <c r="W168" s="93"/>
      <c r="X168" s="94"/>
      <c r="Y168" s="6"/>
      <c r="Z168" s="6"/>
    </row>
    <row r="169" spans="1:26" s="4" customFormat="1">
      <c r="A169" s="6">
        <v>161</v>
      </c>
      <c r="B169" s="91" t="s">
        <v>272</v>
      </c>
      <c r="C169" s="92" t="s">
        <v>105</v>
      </c>
      <c r="D169" s="91" t="s">
        <v>44</v>
      </c>
      <c r="E169" s="6"/>
      <c r="F169" s="6"/>
      <c r="G169" s="91" t="s">
        <v>302</v>
      </c>
      <c r="H169" s="91" t="s">
        <v>47</v>
      </c>
      <c r="I169" s="91" t="s">
        <v>523</v>
      </c>
      <c r="J169" s="91" t="s">
        <v>555</v>
      </c>
      <c r="K169" s="91" t="s">
        <v>735</v>
      </c>
      <c r="L169" s="91" t="s">
        <v>25</v>
      </c>
      <c r="M169" s="91" t="s">
        <v>742</v>
      </c>
      <c r="N169" s="6"/>
      <c r="O169" s="6"/>
      <c r="P169" s="6"/>
      <c r="Q169" s="6"/>
      <c r="R169" s="6"/>
      <c r="S169" s="6"/>
      <c r="T169" s="6"/>
      <c r="U169" s="6"/>
      <c r="V169" s="93"/>
      <c r="W169" s="93"/>
      <c r="X169" s="94"/>
      <c r="Y169" s="6"/>
      <c r="Z169" s="6"/>
    </row>
    <row r="170" spans="1:26" s="4" customFormat="1">
      <c r="A170" s="6">
        <v>162</v>
      </c>
      <c r="B170" s="91" t="s">
        <v>273</v>
      </c>
      <c r="C170" s="92" t="s">
        <v>102</v>
      </c>
      <c r="D170" s="91" t="s">
        <v>44</v>
      </c>
      <c r="E170" s="6"/>
      <c r="F170" s="6"/>
      <c r="G170" s="91" t="s">
        <v>322</v>
      </c>
      <c r="H170" s="91" t="s">
        <v>524</v>
      </c>
      <c r="I170" s="91" t="s">
        <v>525</v>
      </c>
      <c r="J170" s="91" t="s">
        <v>548</v>
      </c>
      <c r="K170" s="91" t="s">
        <v>735</v>
      </c>
      <c r="L170" s="91" t="s">
        <v>25</v>
      </c>
      <c r="M170" s="91" t="s">
        <v>743</v>
      </c>
      <c r="N170" s="6"/>
      <c r="O170" s="6"/>
      <c r="P170" s="6"/>
      <c r="Q170" s="6"/>
      <c r="R170" s="6"/>
      <c r="S170" s="6"/>
      <c r="T170" s="6"/>
      <c r="U170" s="6"/>
      <c r="V170" s="93"/>
      <c r="W170" s="93"/>
      <c r="X170" s="94"/>
      <c r="Y170" s="6"/>
      <c r="Z170" s="6"/>
    </row>
    <row r="171" spans="1:26" s="4" customFormat="1">
      <c r="A171" s="6">
        <v>163</v>
      </c>
      <c r="B171" s="91" t="s">
        <v>274</v>
      </c>
      <c r="C171" s="92" t="s">
        <v>102</v>
      </c>
      <c r="D171" s="91" t="s">
        <v>44</v>
      </c>
      <c r="E171" s="6"/>
      <c r="F171" s="6"/>
      <c r="G171" s="91" t="s">
        <v>72</v>
      </c>
      <c r="H171" s="91" t="s">
        <v>526</v>
      </c>
      <c r="I171" s="91" t="s">
        <v>527</v>
      </c>
      <c r="J171" s="75" t="s">
        <v>575</v>
      </c>
      <c r="K171" s="91" t="s">
        <v>735</v>
      </c>
      <c r="L171" s="91" t="s">
        <v>25</v>
      </c>
      <c r="M171" s="91" t="s">
        <v>744</v>
      </c>
      <c r="N171" s="6"/>
      <c r="O171" s="6"/>
      <c r="P171" s="6"/>
      <c r="Q171" s="6"/>
      <c r="R171" s="6"/>
      <c r="S171" s="6"/>
      <c r="T171" s="6"/>
      <c r="U171" s="6"/>
      <c r="V171" s="93"/>
      <c r="W171" s="93"/>
      <c r="X171" s="94"/>
      <c r="Y171" s="6"/>
      <c r="Z171" s="6"/>
    </row>
    <row r="172" spans="1:26" s="4" customFormat="1">
      <c r="A172" s="6">
        <v>164</v>
      </c>
      <c r="B172" s="91" t="s">
        <v>275</v>
      </c>
      <c r="C172" s="92" t="s">
        <v>122</v>
      </c>
      <c r="D172" s="91" t="s">
        <v>44</v>
      </c>
      <c r="E172" s="6"/>
      <c r="F172" s="6"/>
      <c r="G172" s="91" t="s">
        <v>346</v>
      </c>
      <c r="H172" s="91" t="s">
        <v>528</v>
      </c>
      <c r="I172" s="91" t="s">
        <v>529</v>
      </c>
      <c r="J172" s="91" t="s">
        <v>548</v>
      </c>
      <c r="K172" s="91" t="s">
        <v>735</v>
      </c>
      <c r="L172" s="91" t="s">
        <v>25</v>
      </c>
      <c r="M172" s="91" t="s">
        <v>745</v>
      </c>
      <c r="N172" s="6"/>
      <c r="O172" s="6"/>
      <c r="P172" s="6"/>
      <c r="Q172" s="6"/>
      <c r="R172" s="6"/>
      <c r="S172" s="6"/>
      <c r="T172" s="6"/>
      <c r="U172" s="6"/>
      <c r="V172" s="93"/>
      <c r="W172" s="93"/>
      <c r="X172" s="94"/>
      <c r="Y172" s="6"/>
      <c r="Z172" s="6"/>
    </row>
    <row r="173" spans="1:26" s="4" customFormat="1">
      <c r="A173" s="6">
        <v>165</v>
      </c>
      <c r="B173" s="91" t="s">
        <v>276</v>
      </c>
      <c r="C173" s="92" t="s">
        <v>99</v>
      </c>
      <c r="D173" s="91" t="s">
        <v>44</v>
      </c>
      <c r="E173" s="6"/>
      <c r="F173" s="6"/>
      <c r="G173" s="91" t="s">
        <v>474</v>
      </c>
      <c r="H173" s="91" t="s">
        <v>530</v>
      </c>
      <c r="I173" s="91" t="s">
        <v>61</v>
      </c>
      <c r="J173" s="91" t="s">
        <v>548</v>
      </c>
      <c r="K173" s="91" t="s">
        <v>735</v>
      </c>
      <c r="L173" s="91" t="s">
        <v>25</v>
      </c>
      <c r="M173" s="91" t="s">
        <v>746</v>
      </c>
      <c r="N173" s="6"/>
      <c r="O173" s="6"/>
      <c r="P173" s="6"/>
      <c r="Q173" s="6"/>
      <c r="R173" s="6"/>
      <c r="S173" s="6"/>
      <c r="T173" s="6"/>
      <c r="U173" s="6"/>
      <c r="V173" s="93"/>
      <c r="W173" s="93"/>
      <c r="X173" s="94"/>
      <c r="Y173" s="6"/>
      <c r="Z173" s="6"/>
    </row>
    <row r="174" spans="1:26" s="4" customFormat="1">
      <c r="A174" s="6">
        <v>166</v>
      </c>
      <c r="B174" s="91" t="s">
        <v>277</v>
      </c>
      <c r="C174" s="92" t="s">
        <v>239</v>
      </c>
      <c r="D174" s="91" t="s">
        <v>44</v>
      </c>
      <c r="E174" s="6"/>
      <c r="F174" s="6"/>
      <c r="G174" s="91" t="s">
        <v>346</v>
      </c>
      <c r="H174" s="91" t="s">
        <v>531</v>
      </c>
      <c r="I174" s="91" t="s">
        <v>58</v>
      </c>
      <c r="J174" s="91" t="s">
        <v>551</v>
      </c>
      <c r="K174" s="91" t="s">
        <v>735</v>
      </c>
      <c r="L174" s="91" t="s">
        <v>25</v>
      </c>
      <c r="M174" s="91" t="s">
        <v>747</v>
      </c>
      <c r="N174" s="6"/>
      <c r="O174" s="6"/>
      <c r="P174" s="6"/>
      <c r="Q174" s="6"/>
      <c r="R174" s="6"/>
      <c r="S174" s="6"/>
      <c r="T174" s="6"/>
      <c r="U174" s="6"/>
      <c r="V174" s="93"/>
      <c r="W174" s="93"/>
      <c r="X174" s="94"/>
      <c r="Y174" s="6"/>
      <c r="Z174" s="6"/>
    </row>
    <row r="175" spans="1:26" s="4" customFormat="1">
      <c r="A175" s="6">
        <v>167</v>
      </c>
      <c r="B175" s="91" t="s">
        <v>278</v>
      </c>
      <c r="C175" s="92" t="s">
        <v>99</v>
      </c>
      <c r="D175" s="91" t="s">
        <v>44</v>
      </c>
      <c r="E175" s="6"/>
      <c r="F175" s="6"/>
      <c r="G175" s="91" t="s">
        <v>474</v>
      </c>
      <c r="H175" s="91" t="s">
        <v>532</v>
      </c>
      <c r="I175" s="91" t="s">
        <v>58</v>
      </c>
      <c r="J175" s="75" t="s">
        <v>74</v>
      </c>
      <c r="K175" s="91" t="s">
        <v>735</v>
      </c>
      <c r="L175" s="91" t="s">
        <v>25</v>
      </c>
      <c r="M175" s="91" t="s">
        <v>748</v>
      </c>
      <c r="N175" s="6"/>
      <c r="O175" s="6"/>
      <c r="P175" s="6"/>
      <c r="Q175" s="6"/>
      <c r="R175" s="6"/>
      <c r="S175" s="6"/>
      <c r="T175" s="6"/>
      <c r="U175" s="6"/>
      <c r="V175" s="93"/>
      <c r="W175" s="93"/>
      <c r="X175" s="94"/>
      <c r="Y175" s="6"/>
      <c r="Z175" s="6"/>
    </row>
    <row r="176" spans="1:26" s="4" customFormat="1">
      <c r="A176" s="6">
        <v>168</v>
      </c>
      <c r="B176" s="91" t="s">
        <v>279</v>
      </c>
      <c r="C176" s="92" t="s">
        <v>99</v>
      </c>
      <c r="D176" s="91" t="s">
        <v>44</v>
      </c>
      <c r="E176" s="6"/>
      <c r="F176" s="6"/>
      <c r="G176" s="91" t="s">
        <v>474</v>
      </c>
      <c r="H176" s="91" t="s">
        <v>533</v>
      </c>
      <c r="I176" s="91" t="s">
        <v>58</v>
      </c>
      <c r="J176" s="91" t="s">
        <v>549</v>
      </c>
      <c r="K176" s="91" t="s">
        <v>735</v>
      </c>
      <c r="L176" s="91" t="s">
        <v>25</v>
      </c>
      <c r="M176" s="91" t="s">
        <v>749</v>
      </c>
      <c r="N176" s="6"/>
      <c r="O176" s="6"/>
      <c r="P176" s="6"/>
      <c r="Q176" s="6"/>
      <c r="R176" s="6"/>
      <c r="S176" s="6"/>
      <c r="T176" s="6"/>
      <c r="U176" s="6"/>
      <c r="V176" s="93"/>
      <c r="W176" s="93"/>
      <c r="X176" s="94"/>
      <c r="Y176" s="6"/>
      <c r="Z176" s="6"/>
    </row>
    <row r="177" spans="1:26" s="4" customFormat="1">
      <c r="A177" s="6">
        <v>169</v>
      </c>
      <c r="B177" s="91" t="s">
        <v>280</v>
      </c>
      <c r="C177" s="92" t="s">
        <v>239</v>
      </c>
      <c r="D177" s="91" t="s">
        <v>44</v>
      </c>
      <c r="E177" s="6"/>
      <c r="F177" s="6"/>
      <c r="G177" s="91" t="s">
        <v>474</v>
      </c>
      <c r="H177" s="91" t="s">
        <v>534</v>
      </c>
      <c r="I177" s="91" t="s">
        <v>452</v>
      </c>
      <c r="J177" s="75" t="s">
        <v>88</v>
      </c>
      <c r="K177" s="91" t="s">
        <v>735</v>
      </c>
      <c r="L177" s="91" t="s">
        <v>25</v>
      </c>
      <c r="M177" s="91" t="s">
        <v>750</v>
      </c>
      <c r="N177" s="6"/>
      <c r="O177" s="6"/>
      <c r="P177" s="6"/>
      <c r="Q177" s="6"/>
      <c r="R177" s="6"/>
      <c r="S177" s="6"/>
      <c r="T177" s="6"/>
      <c r="U177" s="6"/>
      <c r="V177" s="93"/>
      <c r="W177" s="93"/>
      <c r="X177" s="94"/>
      <c r="Y177" s="6"/>
      <c r="Z177" s="6"/>
    </row>
    <row r="178" spans="1:26" s="4" customFormat="1">
      <c r="A178" s="6">
        <v>170</v>
      </c>
      <c r="B178" s="91" t="s">
        <v>281</v>
      </c>
      <c r="C178" s="92" t="s">
        <v>122</v>
      </c>
      <c r="D178" s="91" t="s">
        <v>44</v>
      </c>
      <c r="E178" s="6"/>
      <c r="F178" s="6"/>
      <c r="G178" s="91" t="s">
        <v>346</v>
      </c>
      <c r="H178" s="91" t="s">
        <v>535</v>
      </c>
      <c r="I178" s="91" t="s">
        <v>78</v>
      </c>
      <c r="J178" s="91" t="s">
        <v>548</v>
      </c>
      <c r="K178" s="91" t="s">
        <v>735</v>
      </c>
      <c r="L178" s="91" t="s">
        <v>25</v>
      </c>
      <c r="M178" s="91" t="s">
        <v>751</v>
      </c>
      <c r="N178" s="6"/>
      <c r="O178" s="6"/>
      <c r="P178" s="6"/>
      <c r="Q178" s="6"/>
      <c r="R178" s="6"/>
      <c r="S178" s="6"/>
      <c r="T178" s="6"/>
      <c r="U178" s="6"/>
      <c r="V178" s="93"/>
      <c r="W178" s="93"/>
      <c r="X178" s="94"/>
      <c r="Y178" s="6"/>
      <c r="Z178" s="6"/>
    </row>
    <row r="179" spans="1:26" s="4" customFormat="1">
      <c r="A179" s="6">
        <v>171</v>
      </c>
      <c r="B179" s="91" t="s">
        <v>282</v>
      </c>
      <c r="C179" s="92" t="s">
        <v>239</v>
      </c>
      <c r="D179" s="91" t="s">
        <v>44</v>
      </c>
      <c r="E179" s="6"/>
      <c r="F179" s="6"/>
      <c r="G179" s="91" t="s">
        <v>474</v>
      </c>
      <c r="H179" s="91" t="s">
        <v>536</v>
      </c>
      <c r="I179" s="91" t="s">
        <v>76</v>
      </c>
      <c r="J179" s="75" t="s">
        <v>575</v>
      </c>
      <c r="K179" s="91" t="s">
        <v>735</v>
      </c>
      <c r="L179" s="91" t="s">
        <v>25</v>
      </c>
      <c r="M179" s="91" t="s">
        <v>752</v>
      </c>
      <c r="N179" s="6"/>
      <c r="O179" s="6"/>
      <c r="P179" s="6"/>
      <c r="Q179" s="6"/>
      <c r="R179" s="6"/>
      <c r="S179" s="6"/>
      <c r="T179" s="6"/>
      <c r="U179" s="6"/>
      <c r="V179" s="93"/>
      <c r="W179" s="93"/>
      <c r="X179" s="94"/>
      <c r="Y179" s="6"/>
      <c r="Z179" s="6"/>
    </row>
    <row r="180" spans="1:26" s="4" customFormat="1">
      <c r="A180" s="6">
        <v>172</v>
      </c>
      <c r="B180" s="91" t="s">
        <v>283</v>
      </c>
      <c r="C180" s="92" t="s">
        <v>122</v>
      </c>
      <c r="D180" s="91" t="s">
        <v>44</v>
      </c>
      <c r="E180" s="6"/>
      <c r="F180" s="6"/>
      <c r="G180" s="91" t="s">
        <v>474</v>
      </c>
      <c r="H180" s="91" t="s">
        <v>537</v>
      </c>
      <c r="I180" s="91" t="s">
        <v>360</v>
      </c>
      <c r="J180" s="91" t="s">
        <v>548</v>
      </c>
      <c r="K180" s="91" t="s">
        <v>735</v>
      </c>
      <c r="L180" s="91" t="s">
        <v>25</v>
      </c>
      <c r="M180" s="91" t="s">
        <v>753</v>
      </c>
      <c r="N180" s="6"/>
      <c r="O180" s="6"/>
      <c r="P180" s="6"/>
      <c r="Q180" s="6"/>
      <c r="R180" s="6"/>
      <c r="S180" s="6"/>
      <c r="T180" s="6"/>
      <c r="U180" s="6"/>
      <c r="V180" s="93"/>
      <c r="W180" s="93"/>
      <c r="X180" s="94"/>
      <c r="Y180" s="6"/>
      <c r="Z180" s="6"/>
    </row>
    <row r="181" spans="1:26" s="4" customFormat="1">
      <c r="A181" s="6">
        <v>173</v>
      </c>
      <c r="B181" s="91" t="s">
        <v>284</v>
      </c>
      <c r="C181" s="92" t="s">
        <v>99</v>
      </c>
      <c r="D181" s="91" t="s">
        <v>44</v>
      </c>
      <c r="E181" s="6"/>
      <c r="F181" s="6"/>
      <c r="G181" s="91" t="s">
        <v>469</v>
      </c>
      <c r="H181" s="91" t="s">
        <v>538</v>
      </c>
      <c r="I181" s="91" t="s">
        <v>87</v>
      </c>
      <c r="J181" s="91" t="s">
        <v>548</v>
      </c>
      <c r="K181" s="91" t="s">
        <v>735</v>
      </c>
      <c r="L181" s="91" t="s">
        <v>25</v>
      </c>
      <c r="M181" s="91" t="s">
        <v>754</v>
      </c>
      <c r="N181" s="6"/>
      <c r="O181" s="6"/>
      <c r="P181" s="6"/>
      <c r="Q181" s="6"/>
      <c r="R181" s="6"/>
      <c r="S181" s="6"/>
      <c r="T181" s="6"/>
      <c r="U181" s="6"/>
      <c r="V181" s="93"/>
      <c r="W181" s="93"/>
      <c r="X181" s="94"/>
      <c r="Y181" s="6"/>
      <c r="Z181" s="6"/>
    </row>
    <row r="182" spans="1:26" s="4" customFormat="1">
      <c r="A182" s="6">
        <v>174</v>
      </c>
      <c r="B182" s="91" t="s">
        <v>285</v>
      </c>
      <c r="C182" s="92" t="s">
        <v>99</v>
      </c>
      <c r="D182" s="91" t="s">
        <v>44</v>
      </c>
      <c r="E182" s="6"/>
      <c r="F182" s="6"/>
      <c r="G182" s="91" t="s">
        <v>469</v>
      </c>
      <c r="H182" s="91" t="s">
        <v>539</v>
      </c>
      <c r="I182" s="91" t="s">
        <v>76</v>
      </c>
      <c r="J182" s="91" t="s">
        <v>551</v>
      </c>
      <c r="K182" s="91" t="s">
        <v>735</v>
      </c>
      <c r="L182" s="91" t="s">
        <v>25</v>
      </c>
      <c r="M182" s="91" t="s">
        <v>755</v>
      </c>
      <c r="N182" s="6"/>
      <c r="O182" s="6"/>
      <c r="P182" s="6"/>
      <c r="Q182" s="6"/>
      <c r="R182" s="6"/>
      <c r="S182" s="6"/>
      <c r="T182" s="6"/>
      <c r="U182" s="6"/>
      <c r="V182" s="93"/>
      <c r="W182" s="93"/>
      <c r="X182" s="94"/>
      <c r="Y182" s="6"/>
      <c r="Z182" s="6"/>
    </row>
    <row r="183" spans="1:26" s="4" customFormat="1">
      <c r="A183" s="6">
        <v>175</v>
      </c>
      <c r="B183" s="95" t="s">
        <v>286</v>
      </c>
      <c r="C183" s="92" t="s">
        <v>99</v>
      </c>
      <c r="D183" s="91" t="s">
        <v>44</v>
      </c>
      <c r="E183" s="6"/>
      <c r="F183" s="6"/>
      <c r="G183" s="91" t="s">
        <v>306</v>
      </c>
      <c r="H183" s="91" t="s">
        <v>540</v>
      </c>
      <c r="I183" s="91" t="s">
        <v>58</v>
      </c>
      <c r="J183" s="91" t="s">
        <v>552</v>
      </c>
      <c r="K183" s="91" t="s">
        <v>756</v>
      </c>
      <c r="L183" s="91" t="s">
        <v>585</v>
      </c>
      <c r="M183" s="91" t="s">
        <v>757</v>
      </c>
      <c r="N183" s="6"/>
      <c r="O183" s="6"/>
      <c r="P183" s="6"/>
      <c r="Q183" s="6"/>
      <c r="R183" s="6"/>
      <c r="S183" s="6"/>
      <c r="T183" s="6"/>
      <c r="U183" s="6"/>
      <c r="V183" s="93"/>
      <c r="W183" s="93"/>
      <c r="X183" s="94"/>
      <c r="Y183" s="6"/>
      <c r="Z183" s="6"/>
    </row>
    <row r="184" spans="1:26" s="4" customFormat="1">
      <c r="A184" s="6">
        <v>176</v>
      </c>
      <c r="B184" s="91" t="s">
        <v>287</v>
      </c>
      <c r="C184" s="92" t="s">
        <v>288</v>
      </c>
      <c r="D184" s="91" t="s">
        <v>44</v>
      </c>
      <c r="E184" s="6"/>
      <c r="F184" s="6"/>
      <c r="G184" s="91" t="s">
        <v>541</v>
      </c>
      <c r="H184" s="91" t="s">
        <v>302</v>
      </c>
      <c r="I184" s="91" t="s">
        <v>58</v>
      </c>
      <c r="J184" s="91" t="s">
        <v>553</v>
      </c>
      <c r="K184" s="91" t="s">
        <v>758</v>
      </c>
      <c r="L184" s="91" t="s">
        <v>583</v>
      </c>
      <c r="M184" s="91" t="s">
        <v>59</v>
      </c>
      <c r="N184" s="6"/>
      <c r="O184" s="6"/>
      <c r="P184" s="6"/>
      <c r="Q184" s="6"/>
      <c r="R184" s="6"/>
      <c r="S184" s="6"/>
      <c r="T184" s="6"/>
      <c r="U184" s="6"/>
      <c r="V184" s="93"/>
      <c r="W184" s="93"/>
      <c r="X184" s="94"/>
      <c r="Y184" s="6"/>
      <c r="Z184" s="6"/>
    </row>
    <row r="185" spans="1:26" s="4" customFormat="1">
      <c r="A185" s="6">
        <v>177</v>
      </c>
      <c r="B185" s="91" t="s">
        <v>289</v>
      </c>
      <c r="C185" s="92" t="s">
        <v>239</v>
      </c>
      <c r="D185" s="91" t="s">
        <v>44</v>
      </c>
      <c r="E185" s="6"/>
      <c r="F185" s="6"/>
      <c r="G185" s="91" t="s">
        <v>509</v>
      </c>
      <c r="H185" s="91" t="s">
        <v>542</v>
      </c>
      <c r="I185" s="91" t="s">
        <v>58</v>
      </c>
      <c r="J185" s="75" t="s">
        <v>90</v>
      </c>
      <c r="K185" s="91" t="s">
        <v>758</v>
      </c>
      <c r="L185" s="91" t="s">
        <v>576</v>
      </c>
      <c r="M185" s="91" t="s">
        <v>759</v>
      </c>
      <c r="N185" s="6"/>
      <c r="O185" s="6"/>
      <c r="P185" s="6"/>
      <c r="Q185" s="6"/>
      <c r="R185" s="6"/>
      <c r="S185" s="6"/>
      <c r="T185" s="6"/>
      <c r="U185" s="6"/>
      <c r="V185" s="93"/>
      <c r="W185" s="93"/>
      <c r="X185" s="94"/>
      <c r="Y185" s="6"/>
      <c r="Z185" s="6"/>
    </row>
    <row r="186" spans="1:26" s="4" customFormat="1">
      <c r="A186" s="6">
        <v>178</v>
      </c>
      <c r="B186" s="91" t="s">
        <v>290</v>
      </c>
      <c r="C186" s="92" t="s">
        <v>102</v>
      </c>
      <c r="D186" s="91" t="s">
        <v>44</v>
      </c>
      <c r="E186" s="6"/>
      <c r="F186" s="6"/>
      <c r="G186" s="91" t="s">
        <v>306</v>
      </c>
      <c r="H186" s="91" t="s">
        <v>543</v>
      </c>
      <c r="I186" s="91" t="s">
        <v>544</v>
      </c>
      <c r="J186" s="91" t="s">
        <v>554</v>
      </c>
      <c r="K186" s="91" t="s">
        <v>760</v>
      </c>
      <c r="L186" s="91" t="s">
        <v>583</v>
      </c>
      <c r="M186" s="91" t="s">
        <v>761</v>
      </c>
      <c r="N186" s="6"/>
      <c r="O186" s="6"/>
      <c r="P186" s="6"/>
      <c r="Q186" s="6"/>
      <c r="R186" s="6"/>
      <c r="S186" s="6"/>
      <c r="T186" s="6"/>
      <c r="U186" s="6"/>
      <c r="V186" s="93"/>
      <c r="W186" s="93"/>
      <c r="X186" s="94"/>
      <c r="Y186" s="6"/>
      <c r="Z186" s="6"/>
    </row>
    <row r="187" spans="1:26" s="4" customFormat="1">
      <c r="A187" s="6">
        <v>179</v>
      </c>
      <c r="B187" s="91" t="s">
        <v>291</v>
      </c>
      <c r="C187" s="92" t="s">
        <v>99</v>
      </c>
      <c r="D187" s="91" t="s">
        <v>44</v>
      </c>
      <c r="E187" s="6"/>
      <c r="F187" s="6"/>
      <c r="G187" s="91" t="s">
        <v>306</v>
      </c>
      <c r="H187" s="91" t="s">
        <v>94</v>
      </c>
      <c r="I187" s="91" t="s">
        <v>452</v>
      </c>
      <c r="J187" s="75" t="s">
        <v>77</v>
      </c>
      <c r="K187" s="91" t="s">
        <v>760</v>
      </c>
      <c r="L187" s="91" t="s">
        <v>583</v>
      </c>
      <c r="M187" s="91" t="s">
        <v>762</v>
      </c>
      <c r="N187" s="6"/>
      <c r="O187" s="6"/>
      <c r="P187" s="6"/>
      <c r="Q187" s="6"/>
      <c r="R187" s="6"/>
      <c r="S187" s="6"/>
      <c r="T187" s="6"/>
      <c r="U187" s="6"/>
      <c r="V187" s="93"/>
      <c r="W187" s="93"/>
      <c r="X187" s="94"/>
      <c r="Y187" s="6"/>
      <c r="Z187" s="6"/>
    </row>
    <row r="188" spans="1:26" s="4" customFormat="1">
      <c r="A188" s="6">
        <v>180</v>
      </c>
      <c r="B188" s="91" t="s">
        <v>292</v>
      </c>
      <c r="C188" s="92" t="s">
        <v>99</v>
      </c>
      <c r="D188" s="91" t="s">
        <v>44</v>
      </c>
      <c r="E188" s="6"/>
      <c r="F188" s="6"/>
      <c r="G188" s="91" t="s">
        <v>306</v>
      </c>
      <c r="H188" s="91" t="s">
        <v>545</v>
      </c>
      <c r="I188" s="91" t="s">
        <v>495</v>
      </c>
      <c r="J188" s="91" t="s">
        <v>79</v>
      </c>
      <c r="K188" s="91" t="s">
        <v>760</v>
      </c>
      <c r="L188" s="91" t="s">
        <v>583</v>
      </c>
      <c r="M188" s="91" t="s">
        <v>763</v>
      </c>
      <c r="N188" s="6"/>
      <c r="O188" s="6"/>
      <c r="P188" s="6"/>
      <c r="Q188" s="6"/>
      <c r="R188" s="6"/>
      <c r="S188" s="6"/>
      <c r="T188" s="6"/>
      <c r="U188" s="6"/>
      <c r="V188" s="93"/>
      <c r="W188" s="93"/>
      <c r="X188" s="94"/>
      <c r="Y188" s="6"/>
      <c r="Z188" s="6"/>
    </row>
    <row r="189" spans="1:26" s="4" customFormat="1">
      <c r="A189" s="6">
        <v>181</v>
      </c>
      <c r="B189" s="91" t="s">
        <v>293</v>
      </c>
      <c r="C189" s="92" t="s">
        <v>102</v>
      </c>
      <c r="D189" s="91" t="s">
        <v>44</v>
      </c>
      <c r="E189" s="6"/>
      <c r="F189" s="6"/>
      <c r="G189" s="91" t="s">
        <v>322</v>
      </c>
      <c r="H189" s="91" t="s">
        <v>546</v>
      </c>
      <c r="I189" s="91" t="s">
        <v>69</v>
      </c>
      <c r="J189" s="75" t="s">
        <v>74</v>
      </c>
      <c r="K189" s="91" t="s">
        <v>760</v>
      </c>
      <c r="L189" s="91" t="s">
        <v>585</v>
      </c>
      <c r="M189" s="91" t="s">
        <v>764</v>
      </c>
      <c r="N189" s="6"/>
      <c r="O189" s="6"/>
      <c r="P189" s="6"/>
      <c r="Q189" s="6"/>
      <c r="R189" s="6"/>
      <c r="S189" s="6"/>
      <c r="T189" s="6"/>
      <c r="U189" s="6"/>
      <c r="V189" s="93"/>
      <c r="W189" s="93"/>
      <c r="X189" s="94"/>
      <c r="Y189" s="6"/>
      <c r="Z189" s="6"/>
    </row>
    <row r="190" spans="1:26" s="4" customFormat="1">
      <c r="A190" s="6">
        <v>182</v>
      </c>
      <c r="B190" s="91" t="s">
        <v>294</v>
      </c>
      <c r="C190" s="92" t="s">
        <v>288</v>
      </c>
      <c r="D190" s="91" t="s">
        <v>44</v>
      </c>
      <c r="E190" s="6"/>
      <c r="F190" s="6"/>
      <c r="G190" s="91" t="s">
        <v>541</v>
      </c>
      <c r="H190" s="91" t="s">
        <v>318</v>
      </c>
      <c r="I190" s="91" t="s">
        <v>547</v>
      </c>
      <c r="J190" s="91" t="s">
        <v>555</v>
      </c>
      <c r="K190" s="91" t="s">
        <v>765</v>
      </c>
      <c r="L190" s="91" t="s">
        <v>576</v>
      </c>
      <c r="M190" s="91" t="s">
        <v>59</v>
      </c>
      <c r="N190" s="6"/>
      <c r="O190" s="6"/>
      <c r="P190" s="6"/>
      <c r="Q190" s="6"/>
      <c r="R190" s="6"/>
      <c r="S190" s="6"/>
      <c r="T190" s="6"/>
      <c r="U190" s="6"/>
      <c r="V190" s="93"/>
      <c r="W190" s="93"/>
      <c r="X190" s="94"/>
      <c r="Y190" s="6"/>
      <c r="Z190" s="6"/>
    </row>
    <row r="191" spans="1:26" s="4" customFormat="1">
      <c r="A191" s="6">
        <v>183</v>
      </c>
      <c r="B191" s="91" t="s">
        <v>773</v>
      </c>
      <c r="C191" s="92">
        <v>17</v>
      </c>
      <c r="D191" s="91"/>
      <c r="E191" s="6"/>
      <c r="F191" s="6"/>
      <c r="G191" s="91" t="s">
        <v>378</v>
      </c>
      <c r="H191" s="91" t="s">
        <v>774</v>
      </c>
      <c r="I191" s="91" t="s">
        <v>775</v>
      </c>
      <c r="J191" s="91" t="s">
        <v>552</v>
      </c>
      <c r="K191" s="91" t="s">
        <v>776</v>
      </c>
      <c r="L191" s="91" t="s">
        <v>25</v>
      </c>
      <c r="M191" s="91" t="s">
        <v>777</v>
      </c>
      <c r="N191" s="6"/>
      <c r="O191" s="6"/>
      <c r="P191" s="6"/>
      <c r="Q191" s="6"/>
      <c r="R191" s="6"/>
      <c r="S191" s="6"/>
      <c r="T191" s="6"/>
      <c r="U191" s="6"/>
      <c r="V191" s="93"/>
      <c r="W191" s="93"/>
      <c r="X191" s="94"/>
      <c r="Y191" s="6"/>
      <c r="Z191" s="6"/>
    </row>
    <row r="192" spans="1:26" s="4" customFormat="1">
      <c r="A192" s="6">
        <v>184</v>
      </c>
      <c r="B192" s="91" t="s">
        <v>780</v>
      </c>
      <c r="C192" s="92" t="s">
        <v>770</v>
      </c>
      <c r="D192" s="91"/>
      <c r="E192" s="6"/>
      <c r="F192" s="6"/>
      <c r="G192" s="91" t="s">
        <v>771</v>
      </c>
      <c r="H192" s="91" t="s">
        <v>778</v>
      </c>
      <c r="I192" s="91" t="s">
        <v>779</v>
      </c>
      <c r="J192" s="75" t="s">
        <v>90</v>
      </c>
      <c r="K192" s="91" t="s">
        <v>776</v>
      </c>
      <c r="L192" s="91" t="s">
        <v>25</v>
      </c>
      <c r="M192" s="91" t="s">
        <v>645</v>
      </c>
      <c r="N192" s="6"/>
      <c r="O192" s="6"/>
      <c r="P192" s="6"/>
      <c r="Q192" s="6"/>
      <c r="R192" s="6"/>
      <c r="S192" s="6"/>
      <c r="T192" s="6"/>
      <c r="U192" s="6"/>
      <c r="V192" s="93"/>
      <c r="W192" s="93"/>
      <c r="X192" s="94"/>
      <c r="Y192" s="6"/>
      <c r="Z192" s="6"/>
    </row>
    <row r="193" spans="1:26" s="4" customFormat="1">
      <c r="A193" s="96">
        <v>185</v>
      </c>
      <c r="B193" s="91" t="s">
        <v>781</v>
      </c>
      <c r="C193" s="97" t="s">
        <v>769</v>
      </c>
      <c r="D193" s="6"/>
      <c r="E193" s="6"/>
      <c r="F193" s="6"/>
      <c r="G193" s="91" t="s">
        <v>327</v>
      </c>
      <c r="H193" s="91" t="s">
        <v>768</v>
      </c>
      <c r="I193" s="91" t="s">
        <v>782</v>
      </c>
      <c r="J193" s="91" t="s">
        <v>552</v>
      </c>
      <c r="K193" s="91" t="s">
        <v>776</v>
      </c>
      <c r="L193" s="91" t="s">
        <v>25</v>
      </c>
      <c r="M193" s="91" t="s">
        <v>783</v>
      </c>
      <c r="N193" s="6"/>
      <c r="O193" s="6"/>
      <c r="P193" s="6"/>
      <c r="Q193" s="6"/>
      <c r="R193" s="6"/>
      <c r="S193" s="6"/>
      <c r="T193" s="6"/>
      <c r="U193" s="6"/>
      <c r="V193" s="98">
        <f>SUM(V9:V190)</f>
        <v>0</v>
      </c>
      <c r="W193" s="6"/>
      <c r="X193" s="6"/>
      <c r="Y193" s="6"/>
      <c r="Z193" s="6"/>
    </row>
    <row r="194" spans="1:26" s="4" customFormat="1">
      <c r="A194" s="96">
        <v>186</v>
      </c>
      <c r="B194" s="91" t="s">
        <v>784</v>
      </c>
      <c r="C194" s="99">
        <v>43679</v>
      </c>
      <c r="D194" s="6"/>
      <c r="E194" s="6"/>
      <c r="F194" s="6"/>
      <c r="G194" s="91" t="s">
        <v>771</v>
      </c>
      <c r="H194" s="91" t="s">
        <v>785</v>
      </c>
      <c r="I194" s="91" t="s">
        <v>772</v>
      </c>
      <c r="J194" s="91" t="s">
        <v>79</v>
      </c>
      <c r="K194" s="91" t="s">
        <v>776</v>
      </c>
      <c r="L194" s="91" t="s">
        <v>25</v>
      </c>
      <c r="M194" s="91" t="s">
        <v>786</v>
      </c>
      <c r="N194" s="6"/>
      <c r="O194" s="6"/>
      <c r="P194" s="6"/>
      <c r="Q194" s="6"/>
      <c r="R194" s="6"/>
      <c r="S194" s="6"/>
      <c r="T194" s="6"/>
      <c r="U194" s="6"/>
      <c r="V194" s="100" t="s">
        <v>766</v>
      </c>
      <c r="W194" s="101"/>
      <c r="X194" s="101"/>
      <c r="Y194" s="6"/>
      <c r="Z194" s="6"/>
    </row>
    <row r="195" spans="1:26" s="4" customFormat="1">
      <c r="A195" s="25" t="s">
        <v>50</v>
      </c>
      <c r="B195" s="10"/>
      <c r="C195" s="26"/>
      <c r="D195" s="10"/>
      <c r="E195" s="10"/>
      <c r="I195" s="25" t="s">
        <v>766</v>
      </c>
      <c r="J195" s="10"/>
      <c r="K195" s="10"/>
      <c r="V195" s="25" t="s">
        <v>51</v>
      </c>
      <c r="W195" s="10"/>
      <c r="X195" s="10"/>
      <c r="Y195"/>
      <c r="Z195"/>
    </row>
    <row r="196" spans="1:26" s="4" customFormat="1">
      <c r="A196" s="10"/>
      <c r="B196" s="10"/>
      <c r="C196" s="26"/>
      <c r="D196" s="10"/>
      <c r="E196" s="10"/>
      <c r="I196" s="25" t="s">
        <v>51</v>
      </c>
      <c r="J196" s="10"/>
      <c r="K196" s="10"/>
      <c r="V196" s="10"/>
      <c r="W196" s="10"/>
      <c r="X196" s="10"/>
      <c r="Y196"/>
      <c r="Z196"/>
    </row>
    <row r="197" spans="1:26" s="4" customFormat="1">
      <c r="A197" s="25" t="s">
        <v>52</v>
      </c>
      <c r="B197" s="10"/>
      <c r="C197" s="26"/>
      <c r="D197" s="10"/>
      <c r="E197" s="10"/>
      <c r="I197" s="10"/>
      <c r="J197" s="10"/>
      <c r="K197" s="10"/>
      <c r="V197" s="25" t="s">
        <v>52</v>
      </c>
      <c r="W197" s="10"/>
      <c r="X197" s="10"/>
      <c r="Y197"/>
      <c r="Z197"/>
    </row>
    <row r="198" spans="1:26" s="4" customFormat="1">
      <c r="A198" s="10"/>
      <c r="B198" s="10"/>
      <c r="C198" s="26"/>
      <c r="D198" s="10"/>
      <c r="E198" s="10"/>
      <c r="I198" s="25" t="s">
        <v>52</v>
      </c>
      <c r="J198" s="10"/>
      <c r="K198" s="10"/>
      <c r="V198" s="10"/>
      <c r="W198" s="10"/>
      <c r="X198" s="10"/>
      <c r="Y198"/>
      <c r="Z198"/>
    </row>
    <row r="199" spans="1:26" s="4" customFormat="1">
      <c r="A199" s="27" t="s">
        <v>54</v>
      </c>
      <c r="B199" s="10"/>
      <c r="C199" s="26"/>
      <c r="D199" s="10"/>
      <c r="E199" s="10"/>
      <c r="I199" s="10"/>
      <c r="J199" s="10"/>
      <c r="K199" s="10"/>
      <c r="V199" s="27" t="s">
        <v>53</v>
      </c>
      <c r="W199" s="10"/>
      <c r="X199" s="10"/>
      <c r="Y199"/>
      <c r="Z199"/>
    </row>
    <row r="200" spans="1:26" s="4" customFormat="1">
      <c r="A200" s="1"/>
      <c r="B200"/>
      <c r="C200" s="2"/>
      <c r="D200"/>
      <c r="E200"/>
      <c r="F200"/>
      <c r="G200"/>
      <c r="H200"/>
      <c r="I200" s="27" t="s">
        <v>53</v>
      </c>
      <c r="J200" s="10"/>
      <c r="K200" s="1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4" customFormat="1">
      <c r="A201" s="1"/>
      <c r="B201"/>
      <c r="C201" s="2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4" customFormat="1">
      <c r="A202" s="1"/>
      <c r="B202"/>
      <c r="C202" s="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4" customFormat="1">
      <c r="A203" s="1"/>
      <c r="B203"/>
      <c r="C203" s="2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4" customFormat="1">
      <c r="A204" s="1"/>
      <c r="B204"/>
      <c r="C204" s="2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4" customFormat="1">
      <c r="A205" s="1"/>
      <c r="B205"/>
      <c r="C205" s="2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4" customFormat="1">
      <c r="A206" s="1"/>
      <c r="B206"/>
      <c r="C206" s="2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4" customFormat="1">
      <c r="A207" s="1"/>
      <c r="B207"/>
      <c r="C207" s="2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4" customFormat="1">
      <c r="A208" s="1"/>
      <c r="B208"/>
      <c r="C208" s="2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4" customFormat="1">
      <c r="A209" s="1"/>
      <c r="B209"/>
      <c r="C209" s="2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4" customFormat="1">
      <c r="A210" s="1"/>
      <c r="B210"/>
      <c r="C210" s="2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4" customFormat="1">
      <c r="A211" s="1"/>
      <c r="B211"/>
      <c r="C211" s="2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4" customFormat="1">
      <c r="A212" s="1"/>
      <c r="B212"/>
      <c r="C212" s="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4" customFormat="1">
      <c r="A213" s="1"/>
      <c r="B213"/>
      <c r="C213" s="2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4" customFormat="1">
      <c r="A214" s="1"/>
      <c r="B214"/>
      <c r="C214" s="2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4" customFormat="1">
      <c r="A215" s="1"/>
      <c r="B215"/>
      <c r="C215" s="2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4" customFormat="1">
      <c r="A216" s="1"/>
      <c r="B216"/>
      <c r="C216" s="2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4" customFormat="1">
      <c r="A217" s="1"/>
      <c r="B217"/>
      <c r="C217" s="2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4" customFormat="1">
      <c r="A218" s="1"/>
      <c r="B218"/>
      <c r="C218" s="2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4" customFormat="1">
      <c r="A219" s="1"/>
      <c r="B219"/>
      <c r="C219" s="2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4" customFormat="1">
      <c r="A220" s="1"/>
      <c r="B220"/>
      <c r="C220" s="2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s="4" customFormat="1">
      <c r="A221" s="1"/>
      <c r="B221"/>
      <c r="C221" s="2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s="4" customFormat="1">
      <c r="A222" s="1"/>
      <c r="B222"/>
      <c r="C222" s="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4" customFormat="1">
      <c r="A223" s="1"/>
      <c r="B223"/>
      <c r="C223" s="2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4" customFormat="1">
      <c r="A224" s="1"/>
      <c r="B224"/>
      <c r="C224" s="2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s="4" customFormat="1">
      <c r="A225" s="1"/>
      <c r="B225"/>
      <c r="C225" s="2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s="4" customFormat="1">
      <c r="A226" s="1"/>
      <c r="B226"/>
      <c r="C226" s="2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s="4" customFormat="1" ht="14.25" customHeight="1">
      <c r="A227" s="1"/>
      <c r="B227"/>
      <c r="C227" s="2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s="4" customFormat="1" ht="14.25" customHeight="1">
      <c r="A228" s="1"/>
      <c r="B228"/>
      <c r="C228" s="2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4" customFormat="1">
      <c r="A229" s="1"/>
      <c r="B229"/>
      <c r="C229" s="2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4" customFormat="1">
      <c r="A230" s="1"/>
      <c r="B230"/>
      <c r="C230" s="2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4" customFormat="1">
      <c r="A231" s="1"/>
      <c r="B231"/>
      <c r="C231" s="2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4" customFormat="1">
      <c r="A232" s="1"/>
      <c r="B232"/>
      <c r="C232" s="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4" customFormat="1">
      <c r="A233" s="1"/>
      <c r="B233"/>
      <c r="C233" s="2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4" customFormat="1">
      <c r="A234" s="1"/>
      <c r="B234"/>
      <c r="C234" s="2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4" customFormat="1">
      <c r="A235" s="1"/>
      <c r="B235"/>
      <c r="C235" s="2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4" customFormat="1">
      <c r="A236" s="1"/>
      <c r="B236"/>
      <c r="C236" s="2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4" customFormat="1">
      <c r="A237" s="1"/>
      <c r="B237"/>
      <c r="C237" s="2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4" customFormat="1">
      <c r="A238" s="1"/>
      <c r="B238"/>
      <c r="C238" s="2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4" customFormat="1">
      <c r="A239" s="1"/>
      <c r="B239"/>
      <c r="C239" s="2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4" customFormat="1">
      <c r="A240" s="1"/>
      <c r="B240"/>
      <c r="C240" s="2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4" customFormat="1">
      <c r="A241" s="1"/>
      <c r="B241"/>
      <c r="C241" s="2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4" customFormat="1">
      <c r="A242" s="1"/>
      <c r="B242"/>
      <c r="C242" s="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4" customFormat="1">
      <c r="A243" s="1"/>
      <c r="B243"/>
      <c r="C243" s="2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4" customFormat="1">
      <c r="A244" s="1"/>
      <c r="B244"/>
      <c r="C244" s="2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4" customFormat="1">
      <c r="A245" s="1"/>
      <c r="B245"/>
      <c r="C245" s="2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4" customFormat="1">
      <c r="A246" s="1"/>
      <c r="B246"/>
      <c r="C246" s="2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4" customFormat="1">
      <c r="A247" s="1"/>
      <c r="B247"/>
      <c r="C247" s="2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4" customFormat="1">
      <c r="A248" s="1"/>
      <c r="B248"/>
      <c r="C248" s="2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s="4" customFormat="1">
      <c r="A249" s="1"/>
      <c r="B249"/>
      <c r="C249" s="2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4" customFormat="1">
      <c r="A250" s="1"/>
      <c r="B250"/>
      <c r="C250" s="2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s="4" customFormat="1">
      <c r="A251" s="1"/>
      <c r="B251"/>
      <c r="C251" s="2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s="4" customFormat="1">
      <c r="A252" s="1"/>
      <c r="B252"/>
      <c r="C252" s="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s="4" customFormat="1">
      <c r="A253" s="1"/>
      <c r="B253"/>
      <c r="C253" s="2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s="4" customFormat="1">
      <c r="A254" s="1"/>
      <c r="B254"/>
      <c r="C254" s="2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4" customFormat="1">
      <c r="A255" s="1"/>
      <c r="B255"/>
      <c r="C255" s="2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4" customFormat="1">
      <c r="A256" s="1"/>
      <c r="B256"/>
      <c r="C256" s="2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s="4" customFormat="1">
      <c r="A257" s="1"/>
      <c r="B257"/>
      <c r="C257" s="2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s="4" customFormat="1">
      <c r="A258" s="1"/>
      <c r="B258"/>
      <c r="C258" s="2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s="4" customFormat="1">
      <c r="A259" s="1"/>
      <c r="B259"/>
      <c r="C259" s="2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s="4" customFormat="1">
      <c r="A260" s="1"/>
      <c r="B260"/>
      <c r="C260" s="2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s="4" customFormat="1">
      <c r="A261" s="1"/>
      <c r="B261"/>
      <c r="C261" s="2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s="4" customFormat="1">
      <c r="A262" s="1"/>
      <c r="B262"/>
      <c r="C262" s="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4" customFormat="1">
      <c r="A263" s="1"/>
      <c r="B263"/>
      <c r="C263" s="2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4" customFormat="1">
      <c r="A264" s="1"/>
      <c r="B264"/>
      <c r="C264" s="2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4" customFormat="1">
      <c r="A265" s="1"/>
      <c r="B265"/>
      <c r="C265" s="2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s="4" customFormat="1">
      <c r="A266" s="1"/>
      <c r="B266"/>
      <c r="C266" s="2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4" customFormat="1">
      <c r="A267" s="1"/>
      <c r="B267"/>
      <c r="C267" s="2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s="4" customFormat="1">
      <c r="A268" s="1"/>
      <c r="B268"/>
      <c r="C268" s="2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s="4" customFormat="1">
      <c r="A269" s="1"/>
      <c r="B269"/>
      <c r="C269" s="2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s="4" customFormat="1">
      <c r="A270" s="1"/>
      <c r="B270"/>
      <c r="C270" s="2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s="4" customFormat="1">
      <c r="A271" s="1"/>
      <c r="B271"/>
      <c r="C271" s="2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s="4" customFormat="1">
      <c r="A272" s="1"/>
      <c r="B272"/>
      <c r="C272" s="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s="4" customFormat="1">
      <c r="A273" s="1"/>
      <c r="B273"/>
      <c r="C273" s="2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4" customFormat="1">
      <c r="A274" s="1"/>
      <c r="B274"/>
      <c r="C274" s="2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4" customFormat="1">
      <c r="A275" s="1"/>
      <c r="B275"/>
      <c r="C275" s="2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4" customFormat="1">
      <c r="A276" s="1"/>
      <c r="B276"/>
      <c r="C276" s="2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4" customFormat="1">
      <c r="A277" s="1"/>
      <c r="B277"/>
      <c r="C277" s="2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4" customFormat="1">
      <c r="A278" s="1"/>
      <c r="B278"/>
      <c r="C278" s="2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4" customFormat="1">
      <c r="A279" s="1"/>
      <c r="B279"/>
      <c r="C279" s="2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4" customFormat="1">
      <c r="A280" s="1"/>
      <c r="B280"/>
      <c r="C280" s="2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4" customFormat="1">
      <c r="A281" s="1"/>
      <c r="B281"/>
      <c r="C281" s="2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4" customFormat="1">
      <c r="A282" s="1"/>
      <c r="B282"/>
      <c r="C282" s="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s="4" customFormat="1">
      <c r="A283" s="1"/>
      <c r="B283"/>
      <c r="C283" s="2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s="4" customFormat="1">
      <c r="A284" s="1"/>
      <c r="B284"/>
      <c r="C284" s="2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s="4" customFormat="1">
      <c r="A285" s="1"/>
      <c r="B285"/>
      <c r="C285" s="2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s="4" customFormat="1">
      <c r="A286" s="1"/>
      <c r="B286"/>
      <c r="C286" s="2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s="4" customFormat="1">
      <c r="A287" s="1"/>
      <c r="B287"/>
      <c r="C287" s="2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4" customFormat="1">
      <c r="A288" s="1"/>
      <c r="B288"/>
      <c r="C288" s="2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s="4" customFormat="1">
      <c r="A289" s="1"/>
      <c r="B289"/>
      <c r="C289" s="2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s="4" customFormat="1">
      <c r="A290" s="1"/>
      <c r="B290"/>
      <c r="C290" s="2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s="4" customFormat="1">
      <c r="A291" s="1"/>
      <c r="B291"/>
      <c r="C291" s="2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s="4" customFormat="1">
      <c r="A292" s="1"/>
      <c r="B292"/>
      <c r="C292" s="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4" customFormat="1">
      <c r="A293" s="1"/>
      <c r="B293"/>
      <c r="C293" s="2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4" customFormat="1">
      <c r="A294" s="1"/>
      <c r="B294"/>
      <c r="C294" s="2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s="4" customFormat="1">
      <c r="A295" s="1"/>
      <c r="B295"/>
      <c r="C295" s="2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s="4" customFormat="1">
      <c r="A296" s="1"/>
      <c r="B296"/>
      <c r="C296" s="2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s="4" customFormat="1">
      <c r="A297" s="1"/>
      <c r="B297"/>
      <c r="C297" s="2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s="4" customFormat="1">
      <c r="A298" s="1"/>
      <c r="B298"/>
      <c r="C298" s="2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s="4" customFormat="1">
      <c r="A299" s="1"/>
      <c r="B299"/>
      <c r="C299" s="2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4" customFormat="1">
      <c r="A300" s="1"/>
      <c r="B300"/>
      <c r="C300" s="2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s="4" customFormat="1">
      <c r="A301" s="1"/>
      <c r="B301"/>
      <c r="C301" s="2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s="4" customFormat="1">
      <c r="A302" s="1"/>
      <c r="B302"/>
      <c r="C302" s="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s="4" customFormat="1">
      <c r="A303" s="1"/>
      <c r="B303"/>
      <c r="C303" s="2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s="4" customFormat="1">
      <c r="A304" s="1"/>
      <c r="B304"/>
      <c r="C304" s="2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s="4" customFormat="1">
      <c r="A305" s="1"/>
      <c r="B305"/>
      <c r="C305" s="2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s="4" customFormat="1">
      <c r="A306" s="1"/>
      <c r="B306"/>
      <c r="C306" s="2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s="4" customFormat="1">
      <c r="A307" s="1"/>
      <c r="B307"/>
      <c r="C307" s="2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s="4" customFormat="1">
      <c r="A308" s="1"/>
      <c r="B308"/>
      <c r="C308" s="2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s="4" customFormat="1">
      <c r="A309" s="1"/>
      <c r="B309"/>
      <c r="C309" s="2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s="4" customFormat="1">
      <c r="A310" s="1"/>
      <c r="B310"/>
      <c r="C310" s="2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s="4" customFormat="1">
      <c r="A311" s="1"/>
      <c r="B311"/>
      <c r="C311" s="2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s="4" customFormat="1">
      <c r="A312" s="1"/>
      <c r="B312"/>
      <c r="C312" s="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s="4" customFormat="1">
      <c r="A313" s="1"/>
      <c r="B313"/>
      <c r="C313" s="2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s="4" customFormat="1">
      <c r="A314" s="1"/>
      <c r="B314"/>
      <c r="C314" s="2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s="4" customFormat="1">
      <c r="A315" s="1"/>
      <c r="B315"/>
      <c r="C315" s="2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s="4" customFormat="1">
      <c r="A316" s="1"/>
      <c r="B316"/>
      <c r="C316" s="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s="4" customFormat="1">
      <c r="A317" s="1"/>
      <c r="B317"/>
      <c r="C317" s="2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s="4" customFormat="1">
      <c r="A318" s="1"/>
      <c r="B318"/>
      <c r="C318" s="2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s="4" customFormat="1">
      <c r="A319" s="1"/>
      <c r="B319"/>
      <c r="C319" s="2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s="4" customFormat="1">
      <c r="A320" s="1"/>
      <c r="B320"/>
      <c r="C320" s="2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s="4" customFormat="1">
      <c r="A321" s="1"/>
      <c r="B321"/>
      <c r="C321" s="2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s="4" customFormat="1">
      <c r="A322" s="1"/>
      <c r="B322"/>
      <c r="C322" s="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s="4" customFormat="1">
      <c r="A323" s="1"/>
      <c r="B323"/>
      <c r="C323" s="2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s="4" customFormat="1">
      <c r="A324" s="1"/>
      <c r="B324"/>
      <c r="C324" s="2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s="4" customFormat="1">
      <c r="A325" s="1"/>
      <c r="B325"/>
      <c r="C325" s="2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s="4" customFormat="1">
      <c r="A326" s="1"/>
      <c r="B326"/>
      <c r="C326" s="2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s="4" customFormat="1">
      <c r="A327" s="1"/>
      <c r="B327"/>
      <c r="C327" s="2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s="4" customFormat="1">
      <c r="A328" s="1"/>
      <c r="B328"/>
      <c r="C328" s="2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s="4" customFormat="1">
      <c r="A329" s="1"/>
      <c r="B329"/>
      <c r="C329" s="2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s="4" customFormat="1">
      <c r="A330" s="1"/>
      <c r="B330"/>
      <c r="C330" s="2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s="4" customFormat="1">
      <c r="A331" s="1"/>
      <c r="B331"/>
      <c r="C331" s="2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s="4" customFormat="1">
      <c r="A332" s="1"/>
      <c r="B332"/>
      <c r="C332" s="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s="4" customFormat="1">
      <c r="A333" s="1"/>
      <c r="B333"/>
      <c r="C333" s="2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s="4" customFormat="1">
      <c r="A334" s="1"/>
      <c r="B334"/>
      <c r="C334" s="2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s="4" customFormat="1">
      <c r="A335" s="1"/>
      <c r="B335"/>
      <c r="C335" s="2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s="4" customFormat="1">
      <c r="A336" s="1"/>
      <c r="B336"/>
      <c r="C336" s="2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s="4" customFormat="1">
      <c r="A337" s="1"/>
      <c r="B337"/>
      <c r="C337" s="2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s="4" customFormat="1">
      <c r="A338" s="1"/>
      <c r="B338"/>
      <c r="C338" s="2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s="4" customFormat="1">
      <c r="A339" s="1"/>
      <c r="B339"/>
      <c r="C339" s="2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s="4" customFormat="1">
      <c r="A340" s="1"/>
      <c r="B340"/>
      <c r="C340" s="2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s="4" customFormat="1">
      <c r="A341" s="1"/>
      <c r="B341"/>
      <c r="C341" s="2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s="4" customFormat="1">
      <c r="A342" s="1"/>
      <c r="B342"/>
      <c r="C342" s="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s="4" customFormat="1">
      <c r="A343" s="1"/>
      <c r="B343"/>
      <c r="C343" s="2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s="4" customFormat="1">
      <c r="A344" s="1"/>
      <c r="B344"/>
      <c r="C344" s="2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s="4" customFormat="1">
      <c r="A345" s="1"/>
      <c r="B345"/>
      <c r="C345" s="2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s="4" customFormat="1">
      <c r="A346" s="1"/>
      <c r="B346"/>
      <c r="C346" s="2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s="4" customFormat="1">
      <c r="A347" s="1"/>
      <c r="B347"/>
      <c r="C347" s="2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s="4" customFormat="1">
      <c r="A348" s="1"/>
      <c r="B348"/>
      <c r="C348" s="2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s="4" customFormat="1">
      <c r="A349" s="1"/>
      <c r="B349"/>
      <c r="C349" s="2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s="4" customFormat="1">
      <c r="A350" s="1"/>
      <c r="B350"/>
      <c r="C350" s="2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s="4" customFormat="1">
      <c r="A351" s="1"/>
      <c r="B351"/>
      <c r="C351" s="2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s="4" customFormat="1">
      <c r="A352" s="1"/>
      <c r="B352"/>
      <c r="C352" s="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s="4" customFormat="1">
      <c r="A353" s="1"/>
      <c r="B353"/>
      <c r="C353" s="2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s="4" customFormat="1">
      <c r="A354" s="1"/>
      <c r="B354"/>
      <c r="C354" s="2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s="4" customFormat="1">
      <c r="A355" s="1"/>
      <c r="B355"/>
      <c r="C355" s="2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s="4" customFormat="1">
      <c r="A356" s="1"/>
      <c r="B356"/>
      <c r="C356" s="2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s="4" customFormat="1">
      <c r="A357" s="1"/>
      <c r="B357"/>
      <c r="C357" s="2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s="4" customFormat="1">
      <c r="A358" s="1"/>
      <c r="B358"/>
      <c r="C358" s="2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s="4" customFormat="1">
      <c r="A359" s="1"/>
      <c r="B359"/>
      <c r="C359" s="2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s="4" customFormat="1">
      <c r="A360" s="1"/>
      <c r="B360"/>
      <c r="C360" s="2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s="4" customFormat="1">
      <c r="A361" s="1"/>
      <c r="B361"/>
      <c r="C361" s="2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s="4" customFormat="1">
      <c r="A362" s="1"/>
      <c r="B362"/>
      <c r="C362" s="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s="4" customFormat="1">
      <c r="A363" s="1"/>
      <c r="B363"/>
      <c r="C363" s="2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s="4" customFormat="1">
      <c r="A364" s="1"/>
      <c r="B364"/>
      <c r="C364" s="2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s="4" customFormat="1">
      <c r="A365" s="1"/>
      <c r="B365"/>
      <c r="C365" s="2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s="4" customFormat="1">
      <c r="A366" s="1"/>
      <c r="B366"/>
      <c r="C366" s="2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s="4" customFormat="1">
      <c r="A367" s="1"/>
      <c r="B367"/>
      <c r="C367" s="2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s="4" customFormat="1">
      <c r="A368" s="1"/>
      <c r="B368"/>
      <c r="C368" s="2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s="4" customFormat="1">
      <c r="A369" s="1"/>
      <c r="B369"/>
      <c r="C369" s="2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s="4" customFormat="1">
      <c r="A370" s="1"/>
      <c r="B370"/>
      <c r="C370" s="2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s="4" customFormat="1">
      <c r="A371" s="1"/>
      <c r="B371"/>
      <c r="C371" s="2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s="4" customFormat="1">
      <c r="A372" s="1"/>
      <c r="B372"/>
      <c r="C372" s="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s="4" customFormat="1">
      <c r="A373" s="1"/>
      <c r="B373"/>
      <c r="C373" s="2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s="4" customFormat="1">
      <c r="A374" s="1"/>
      <c r="B374"/>
      <c r="C374" s="2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s="4" customFormat="1">
      <c r="A375" s="1"/>
      <c r="B375"/>
      <c r="C375" s="2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s="4" customFormat="1">
      <c r="A376" s="1"/>
      <c r="B376"/>
      <c r="C376" s="2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s="4" customFormat="1">
      <c r="A377" s="1"/>
      <c r="B377"/>
      <c r="C377" s="2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s="4" customFormat="1">
      <c r="A378" s="1"/>
      <c r="B378"/>
      <c r="C378" s="2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s="4" customFormat="1">
      <c r="A379" s="1"/>
      <c r="B379"/>
      <c r="C379" s="2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s="4" customFormat="1">
      <c r="A380" s="1"/>
      <c r="B380"/>
      <c r="C380" s="2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s="4" customFormat="1">
      <c r="A381" s="1"/>
      <c r="B381"/>
      <c r="C381" s="2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s="4" customFormat="1">
      <c r="A382" s="1"/>
      <c r="B382"/>
      <c r="C382" s="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s="4" customFormat="1">
      <c r="A383" s="1"/>
      <c r="B383"/>
      <c r="C383" s="2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s="4" customFormat="1">
      <c r="A384" s="1"/>
      <c r="B384"/>
      <c r="C384" s="2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s="4" customFormat="1">
      <c r="A385" s="1"/>
      <c r="B385"/>
      <c r="C385" s="2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s="4" customFormat="1">
      <c r="A386" s="1"/>
      <c r="B386"/>
      <c r="C386" s="2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s="4" customFormat="1">
      <c r="A387" s="1"/>
      <c r="B387"/>
      <c r="C387" s="2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s="4" customFormat="1">
      <c r="A388" s="1"/>
      <c r="B388"/>
      <c r="C388" s="2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s="4" customFormat="1">
      <c r="A389" s="1"/>
      <c r="B389"/>
      <c r="C389" s="2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s="4" customFormat="1">
      <c r="A390" s="1"/>
      <c r="B390"/>
      <c r="C390" s="2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s="4" customFormat="1">
      <c r="A391" s="1"/>
      <c r="B391"/>
      <c r="C391" s="2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s="4" customFormat="1">
      <c r="A392" s="1"/>
      <c r="B392"/>
      <c r="C392" s="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s="4" customFormat="1">
      <c r="A393" s="1"/>
      <c r="B393"/>
      <c r="C393" s="2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s="4" customFormat="1">
      <c r="A394" s="1"/>
      <c r="B394"/>
      <c r="C394" s="2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s="4" customFormat="1">
      <c r="A395" s="1"/>
      <c r="B395"/>
      <c r="C395" s="2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s="4" customFormat="1">
      <c r="A396" s="1"/>
      <c r="B396"/>
      <c r="C396" s="2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s="4" customFormat="1">
      <c r="A397" s="1"/>
      <c r="B397"/>
      <c r="C397" s="2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s="4" customFormat="1">
      <c r="A398" s="1"/>
      <c r="B398"/>
      <c r="C398" s="2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s="4" customFormat="1">
      <c r="A399" s="1"/>
      <c r="B399"/>
      <c r="C399" s="2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s="4" customFormat="1">
      <c r="A400" s="1"/>
      <c r="B400"/>
      <c r="C400" s="2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s="4" customFormat="1">
      <c r="A401" s="1"/>
      <c r="B401"/>
      <c r="C401" s="2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s="4" customFormat="1">
      <c r="A402" s="1"/>
      <c r="B402"/>
      <c r="C402" s="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s="4" customFormat="1">
      <c r="A403" s="1"/>
      <c r="B403"/>
      <c r="C403" s="2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s="4" customFormat="1">
      <c r="A404" s="1"/>
      <c r="B404"/>
      <c r="C404" s="2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s="4" customFormat="1">
      <c r="A405" s="1"/>
      <c r="B405"/>
      <c r="C405" s="2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s="4" customFormat="1">
      <c r="A406" s="1"/>
      <c r="B406"/>
      <c r="C406" s="2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s="4" customFormat="1">
      <c r="A407" s="1"/>
      <c r="B407"/>
      <c r="C407" s="2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s="4" customFormat="1">
      <c r="A408" s="1"/>
      <c r="B408"/>
      <c r="C408" s="2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s="4" customFormat="1">
      <c r="A409" s="1"/>
      <c r="B409"/>
      <c r="C409" s="2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s="4" customFormat="1">
      <c r="A410" s="1"/>
      <c r="B410"/>
      <c r="C410" s="2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s="4" customFormat="1">
      <c r="A411" s="1"/>
      <c r="B411"/>
      <c r="C411" s="2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s="4" customFormat="1">
      <c r="A412" s="1"/>
      <c r="B412"/>
      <c r="C412" s="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s="4" customFormat="1">
      <c r="A413" s="1"/>
      <c r="B413"/>
      <c r="C413" s="2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s="4" customFormat="1">
      <c r="A414" s="1"/>
      <c r="B414"/>
      <c r="C414" s="2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s="4" customFormat="1">
      <c r="A415" s="1"/>
      <c r="B415"/>
      <c r="C415" s="2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s="4" customFormat="1">
      <c r="A416" s="1"/>
      <c r="B416"/>
      <c r="C416" s="2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s="4" customFormat="1">
      <c r="A417" s="1"/>
      <c r="B417"/>
      <c r="C417" s="2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s="4" customFormat="1">
      <c r="A418" s="1"/>
      <c r="B418"/>
      <c r="C418" s="2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s="4" customFormat="1">
      <c r="A419" s="1"/>
      <c r="B419"/>
      <c r="C419" s="2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s="4" customFormat="1">
      <c r="A420" s="1"/>
      <c r="B420"/>
      <c r="C420" s="2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s="4" customFormat="1">
      <c r="A421" s="1"/>
      <c r="B421"/>
      <c r="C421" s="2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s="4" customFormat="1">
      <c r="A422" s="1"/>
      <c r="B422"/>
      <c r="C422" s="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s="4" customFormat="1">
      <c r="A423" s="1"/>
      <c r="B423"/>
      <c r="C423" s="2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s="4" customFormat="1">
      <c r="A424" s="1"/>
      <c r="B424"/>
      <c r="C424" s="2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s="4" customFormat="1">
      <c r="A425" s="1"/>
      <c r="B425"/>
      <c r="C425" s="2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s="4" customFormat="1">
      <c r="A426" s="1"/>
      <c r="B426"/>
      <c r="C426" s="2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s="4" customFormat="1">
      <c r="A427" s="1"/>
      <c r="B427"/>
      <c r="C427" s="2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s="4" customFormat="1">
      <c r="A428" s="1"/>
      <c r="B428"/>
      <c r="C428" s="2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s="4" customFormat="1">
      <c r="A429" s="1"/>
      <c r="B429"/>
      <c r="C429" s="2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s="4" customFormat="1">
      <c r="A430" s="1"/>
      <c r="B430"/>
      <c r="C430" s="2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s="4" customFormat="1">
      <c r="A431" s="1"/>
      <c r="B431"/>
      <c r="C431" s="2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s="4" customFormat="1">
      <c r="A432" s="1"/>
      <c r="B432"/>
      <c r="C432" s="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s="4" customFormat="1">
      <c r="A433" s="1"/>
      <c r="B433"/>
      <c r="C433" s="2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s="4" customFormat="1">
      <c r="A434" s="1"/>
      <c r="B434"/>
      <c r="C434" s="2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s="4" customFormat="1">
      <c r="A435" s="1"/>
      <c r="B435"/>
      <c r="C435" s="2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s="4" customFormat="1">
      <c r="A436" s="1"/>
      <c r="B436"/>
      <c r="C436" s="2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s="4" customFormat="1">
      <c r="A437" s="1"/>
      <c r="B437"/>
      <c r="C437" s="2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s="4" customFormat="1">
      <c r="A438" s="1"/>
      <c r="B438"/>
      <c r="C438" s="2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s="4" customFormat="1">
      <c r="A439" s="1"/>
      <c r="B439"/>
      <c r="C439" s="2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s="4" customFormat="1">
      <c r="A440" s="1"/>
      <c r="B440"/>
      <c r="C440" s="2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s="4" customFormat="1">
      <c r="A441" s="1"/>
      <c r="B441"/>
      <c r="C441" s="2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s="4" customFormat="1">
      <c r="A442" s="1"/>
      <c r="B442"/>
      <c r="C442" s="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s="4" customFormat="1">
      <c r="A443" s="1"/>
      <c r="B443"/>
      <c r="C443" s="2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s="4" customFormat="1">
      <c r="A444" s="1"/>
      <c r="B444"/>
      <c r="C444" s="2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s="4" customFormat="1">
      <c r="A445" s="1"/>
      <c r="B445"/>
      <c r="C445" s="2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s="4" customFormat="1">
      <c r="A446" s="1"/>
      <c r="B446"/>
      <c r="C446" s="2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s="4" customFormat="1">
      <c r="A447" s="1"/>
      <c r="B447"/>
      <c r="C447" s="2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s="4" customFormat="1">
      <c r="A448" s="1"/>
      <c r="B448"/>
      <c r="C448" s="2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s="4" customFormat="1">
      <c r="A449" s="1"/>
      <c r="B449"/>
      <c r="C449" s="2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s="4" customFormat="1">
      <c r="A450" s="1"/>
      <c r="B450"/>
      <c r="C450" s="2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s="4" customFormat="1">
      <c r="A451" s="1"/>
      <c r="B451"/>
      <c r="C451" s="2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s="4" customFormat="1">
      <c r="A452" s="1"/>
      <c r="B452"/>
      <c r="C452" s="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s="4" customFormat="1">
      <c r="A453" s="1"/>
      <c r="B453"/>
      <c r="C453" s="2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s="4" customFormat="1">
      <c r="A454" s="1"/>
      <c r="B454"/>
      <c r="C454" s="2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s="4" customFormat="1">
      <c r="A455" s="1"/>
      <c r="B455"/>
      <c r="C455" s="2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s="4" customFormat="1">
      <c r="A456" s="1"/>
      <c r="B456"/>
      <c r="C456" s="2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s="4" customFormat="1">
      <c r="A457" s="1"/>
      <c r="B457"/>
      <c r="C457" s="2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s="4" customFormat="1">
      <c r="A458" s="1"/>
      <c r="B458"/>
      <c r="C458" s="2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s="4" customFormat="1">
      <c r="A459" s="1"/>
      <c r="B459"/>
      <c r="C459" s="2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s="4" customFormat="1">
      <c r="A460" s="1"/>
      <c r="B460"/>
      <c r="C460" s="2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s="4" customFormat="1">
      <c r="A461" s="1"/>
      <c r="B461"/>
      <c r="C461" s="2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s="4" customFormat="1">
      <c r="A462" s="1"/>
      <c r="B462"/>
      <c r="C462" s="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s="4" customFormat="1">
      <c r="A463" s="1"/>
      <c r="B463"/>
      <c r="C463" s="2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s="4" customFormat="1">
      <c r="A464" s="1"/>
      <c r="B464"/>
      <c r="C464" s="2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s="4" customFormat="1">
      <c r="A465" s="1"/>
      <c r="B465"/>
      <c r="C465" s="2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s="4" customFormat="1">
      <c r="A466" s="1"/>
      <c r="B466"/>
      <c r="C466" s="2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s="4" customFormat="1">
      <c r="A467" s="1"/>
      <c r="B467"/>
      <c r="C467" s="2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s="4" customFormat="1">
      <c r="A468" s="1"/>
      <c r="B468"/>
      <c r="C468" s="2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s="4" customFormat="1">
      <c r="A469" s="1"/>
      <c r="B469"/>
      <c r="C469" s="2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s="4" customFormat="1">
      <c r="A470" s="1"/>
      <c r="B470"/>
      <c r="C470" s="2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s="4" customFormat="1">
      <c r="A471" s="1"/>
      <c r="B471"/>
      <c r="C471" s="2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s="4" customFormat="1">
      <c r="A472" s="1"/>
      <c r="B472"/>
      <c r="C472" s="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s="4" customFormat="1">
      <c r="A473" s="1"/>
      <c r="B473"/>
      <c r="C473" s="2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s="4" customFormat="1">
      <c r="A474" s="1"/>
      <c r="B474"/>
      <c r="C474" s="2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s="4" customFormat="1">
      <c r="A475" s="1"/>
      <c r="B475"/>
      <c r="C475" s="2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s="4" customFormat="1">
      <c r="A476" s="1"/>
      <c r="B476"/>
      <c r="C476" s="2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s="4" customFormat="1">
      <c r="A477" s="1"/>
      <c r="B477"/>
      <c r="C477" s="2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s="4" customFormat="1">
      <c r="A478" s="1"/>
      <c r="B478"/>
      <c r="C478" s="2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s="4" customFormat="1">
      <c r="A479" s="1"/>
      <c r="B479"/>
      <c r="C479" s="2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s="4" customFormat="1">
      <c r="A480" s="1"/>
      <c r="B480"/>
      <c r="C480" s="2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s="4" customFormat="1">
      <c r="A481" s="1"/>
      <c r="B481"/>
      <c r="C481" s="2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s="4" customFormat="1">
      <c r="A482" s="1"/>
      <c r="B482"/>
      <c r="C482" s="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s="4" customFormat="1">
      <c r="A483" s="1"/>
      <c r="B483"/>
      <c r="C483" s="2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s="4" customFormat="1">
      <c r="A484" s="1"/>
      <c r="B484"/>
      <c r="C484" s="2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s="4" customFormat="1">
      <c r="A485" s="1"/>
      <c r="B485"/>
      <c r="C485" s="2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s="4" customFormat="1">
      <c r="A486" s="1"/>
      <c r="B486"/>
      <c r="C486" s="2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s="4" customFormat="1">
      <c r="A487" s="1"/>
      <c r="B487"/>
      <c r="C487" s="2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s="4" customFormat="1">
      <c r="A488" s="1"/>
      <c r="B488"/>
      <c r="C488" s="2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s="4" customFormat="1">
      <c r="A489" s="1"/>
      <c r="B489"/>
      <c r="C489" s="2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s="4" customFormat="1">
      <c r="A490" s="1"/>
      <c r="B490"/>
      <c r="C490" s="2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s="4" customFormat="1">
      <c r="A491" s="1"/>
      <c r="B491"/>
      <c r="C491" s="2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s="4" customFormat="1">
      <c r="A492" s="1"/>
      <c r="B492"/>
      <c r="C492" s="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s="4" customFormat="1">
      <c r="A493" s="1"/>
      <c r="B493"/>
      <c r="C493" s="2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s="4" customFormat="1">
      <c r="A494" s="1"/>
      <c r="B494"/>
      <c r="C494" s="2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s="4" customFormat="1">
      <c r="A495" s="1"/>
      <c r="B495"/>
      <c r="C495" s="2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s="4" customFormat="1">
      <c r="A496" s="1"/>
      <c r="B496"/>
      <c r="C496" s="2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s="4" customFormat="1">
      <c r="A497" s="1"/>
      <c r="B497"/>
      <c r="C497" s="2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s="4" customFormat="1">
      <c r="A498" s="1"/>
      <c r="B498"/>
      <c r="C498" s="2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s="4" customFormat="1">
      <c r="A499" s="1"/>
      <c r="B499"/>
      <c r="C499" s="2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s="4" customFormat="1">
      <c r="A500" s="1"/>
      <c r="B500"/>
      <c r="C500" s="2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s="4" customFormat="1">
      <c r="A501" s="1"/>
      <c r="B501"/>
      <c r="C501" s="2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s="4" customFormat="1">
      <c r="A502" s="1"/>
      <c r="B502"/>
      <c r="C502" s="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s="4" customFormat="1">
      <c r="A503" s="1"/>
      <c r="B503"/>
      <c r="C503" s="2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s="4" customFormat="1">
      <c r="A504" s="1"/>
      <c r="B504"/>
      <c r="C504" s="2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s="4" customFormat="1">
      <c r="A505" s="1"/>
      <c r="B505"/>
      <c r="C505" s="2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s="4" customFormat="1">
      <c r="A506" s="1"/>
      <c r="B506"/>
      <c r="C506" s="2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s="4" customFormat="1">
      <c r="A507" s="1"/>
      <c r="B507"/>
      <c r="C507" s="2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s="4" customFormat="1">
      <c r="A508" s="1"/>
      <c r="B508"/>
      <c r="C508" s="2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s="4" customFormat="1">
      <c r="A509" s="1"/>
      <c r="B509"/>
      <c r="C509" s="2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s="4" customFormat="1">
      <c r="A510" s="1"/>
      <c r="B510"/>
      <c r="C510" s="2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s="4" customFormat="1">
      <c r="A511" s="1"/>
      <c r="B511"/>
      <c r="C511" s="2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s="4" customFormat="1">
      <c r="A512" s="1"/>
      <c r="B512"/>
      <c r="C512" s="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s="4" customFormat="1">
      <c r="A513" s="1"/>
      <c r="B513"/>
      <c r="C513" s="2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s="4" customFormat="1">
      <c r="A514" s="1"/>
      <c r="B514"/>
      <c r="C514" s="2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s="4" customFormat="1">
      <c r="A515" s="1"/>
      <c r="B515"/>
      <c r="C515" s="2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s="4" customFormat="1">
      <c r="A516" s="1"/>
      <c r="B516"/>
      <c r="C516" s="2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s="4" customFormat="1">
      <c r="A517" s="1"/>
      <c r="B517"/>
      <c r="C517" s="2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s="4" customFormat="1">
      <c r="A518" s="1"/>
      <c r="B518"/>
      <c r="C518" s="2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s="4" customFormat="1">
      <c r="A519" s="1"/>
      <c r="B519"/>
      <c r="C519" s="2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s="4" customFormat="1">
      <c r="A520" s="1"/>
      <c r="B520"/>
      <c r="C520" s="2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s="4" customFormat="1">
      <c r="A521" s="1"/>
      <c r="B521"/>
      <c r="C521" s="2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s="4" customFormat="1">
      <c r="A522" s="1"/>
      <c r="B522"/>
      <c r="C522" s="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s="4" customFormat="1">
      <c r="A523" s="1"/>
      <c r="B523"/>
      <c r="C523" s="2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s="4" customFormat="1">
      <c r="A524" s="1"/>
      <c r="B524"/>
      <c r="C524" s="2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s="4" customFormat="1">
      <c r="A525" s="1"/>
      <c r="B525"/>
      <c r="C525" s="2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s="4" customFormat="1">
      <c r="A526" s="1"/>
      <c r="B526"/>
      <c r="C526" s="2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s="4" customFormat="1">
      <c r="A527" s="1"/>
      <c r="B527"/>
      <c r="C527" s="2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s="4" customFormat="1">
      <c r="A528" s="1"/>
      <c r="B528"/>
      <c r="C528" s="2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s="4" customFormat="1">
      <c r="A529" s="1"/>
      <c r="B529"/>
      <c r="C529" s="2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s="4" customFormat="1">
      <c r="A530" s="1"/>
      <c r="B530"/>
      <c r="C530" s="2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s="4" customFormat="1">
      <c r="A531" s="1"/>
      <c r="B531"/>
      <c r="C531" s="2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s="4" customFormat="1">
      <c r="A532" s="1"/>
      <c r="B532"/>
      <c r="C532" s="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s="4" customFormat="1">
      <c r="A533" s="1"/>
      <c r="B533"/>
      <c r="C533" s="2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s="4" customFormat="1">
      <c r="A534" s="1"/>
      <c r="B534"/>
      <c r="C534" s="2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s="4" customFormat="1">
      <c r="A535" s="1"/>
      <c r="B535"/>
      <c r="C535" s="2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</sheetData>
  <sheetProtection formatCells="0" formatColumns="0" formatRows="0" insertColumns="0" insertRows="0" insertHyperlinks="0" deleteColumns="0" deleteRows="0" sort="0" autoFilter="0" pivotTables="0"/>
  <sortState ref="A9:X540">
    <sortCondition ref="A9:A540"/>
  </sortState>
  <dataValidations count="4">
    <dataValidation type="list" allowBlank="1" showInputMessage="1" showErrorMessage="1" promptTitle="Pilih Barang Bukti" sqref="K74:K160">
      <formula1>barangbukti</formula1>
    </dataValidation>
    <dataValidation type="list" allowBlank="1" showInputMessage="1" showErrorMessage="1" sqref="D9:D73">
      <formula1>form</formula1>
    </dataValidation>
    <dataValidation type="list" allowBlank="1" showInputMessage="1" showErrorMessage="1" promptTitle="Pilih Jenis Kendaraan" sqref="L9:L73">
      <formula1>jeniskendaraan</formula1>
    </dataValidation>
    <dataValidation type="list" allowBlank="1" showInputMessage="1" showErrorMessage="1" promptTitle="Pilih Barang Bukti" sqref="K9:K73">
      <formula1>pn</formula1>
    </dataValidation>
  </dataValidations>
  <pageMargins left="0.31496062992125984" right="1.0629921259842521" top="0.6692913385826772" bottom="0.43307086614173229" header="0.31496062992125984" footer="0.31496062992125984"/>
  <pageSetup paperSize="5" scale="85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Z227"/>
  <sheetViews>
    <sheetView tabSelected="1" showRuler="0" zoomScaleNormal="100" workbookViewId="0">
      <selection activeCell="J147" sqref="J147"/>
    </sheetView>
  </sheetViews>
  <sheetFormatPr defaultRowHeight="15"/>
  <cols>
    <col min="1" max="1" width="3.85546875" style="1" customWidth="1"/>
    <col min="2" max="2" width="9.5703125" style="4" customWidth="1"/>
    <col min="3" max="3" width="10.7109375" style="2" hidden="1" customWidth="1"/>
    <col min="4" max="4" width="4.140625" style="4" hidden="1" customWidth="1"/>
    <col min="5" max="5" width="13.85546875" style="4" hidden="1" customWidth="1"/>
    <col min="6" max="6" width="12.85546875" style="4" hidden="1" customWidth="1"/>
    <col min="7" max="7" width="12.5703125" style="4" hidden="1" customWidth="1"/>
    <col min="8" max="8" width="15.5703125" style="4" customWidth="1"/>
    <col min="9" max="9" width="15.7109375" style="4" customWidth="1"/>
    <col min="10" max="10" width="52.7109375" style="4" customWidth="1"/>
    <col min="11" max="11" width="11.42578125" style="4" customWidth="1"/>
    <col min="12" max="12" width="13.7109375" style="4" customWidth="1"/>
    <col min="13" max="13" width="9.85546875" style="4" hidden="1" customWidth="1"/>
    <col min="14" max="14" width="8" style="4" hidden="1" customWidth="1"/>
    <col min="15" max="15" width="10.5703125" style="4" hidden="1" customWidth="1"/>
    <col min="16" max="16" width="17" style="4" hidden="1" customWidth="1"/>
    <col min="17" max="17" width="7.140625" style="4" hidden="1" customWidth="1"/>
    <col min="18" max="18" width="9.85546875" style="4" hidden="1" customWidth="1"/>
    <col min="19" max="19" width="12.85546875" style="4" hidden="1" customWidth="1"/>
    <col min="20" max="20" width="13.5703125" style="4" hidden="1" customWidth="1"/>
    <col min="21" max="21" width="8.5703125" style="4" hidden="1" customWidth="1"/>
    <col min="22" max="22" width="14" style="4" customWidth="1"/>
    <col min="23" max="23" width="9.140625" style="4" customWidth="1"/>
    <col min="24" max="24" width="14.7109375" style="4" customWidth="1"/>
    <col min="25" max="25" width="8.140625" style="4" hidden="1" customWidth="1"/>
    <col min="26" max="26" width="12.28515625" style="4" hidden="1" customWidth="1"/>
    <col min="27" max="16384" width="9.140625" style="4"/>
  </cols>
  <sheetData>
    <row r="5" spans="1:26" ht="21">
      <c r="A5" s="109" t="s">
        <v>48</v>
      </c>
      <c r="B5" s="80"/>
      <c r="C5" s="81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6.25">
      <c r="A6" s="7" t="s">
        <v>49</v>
      </c>
      <c r="B6" s="80"/>
      <c r="C6" s="81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21">
      <c r="A7" s="110" t="s">
        <v>767</v>
      </c>
      <c r="B7" s="80"/>
      <c r="C7" s="81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s="13" customFormat="1" ht="45.75" customHeight="1">
      <c r="A8" s="112" t="s">
        <v>45</v>
      </c>
      <c r="B8" s="112" t="s">
        <v>0</v>
      </c>
      <c r="C8" s="113" t="s">
        <v>21</v>
      </c>
      <c r="D8" s="112" t="s">
        <v>1</v>
      </c>
      <c r="E8" s="112" t="s">
        <v>2</v>
      </c>
      <c r="F8" s="112" t="s">
        <v>22</v>
      </c>
      <c r="G8" s="112" t="s">
        <v>23</v>
      </c>
      <c r="H8" s="112" t="s">
        <v>3</v>
      </c>
      <c r="I8" s="112" t="s">
        <v>4</v>
      </c>
      <c r="J8" s="112" t="s">
        <v>5</v>
      </c>
      <c r="K8" s="112" t="s">
        <v>6</v>
      </c>
      <c r="L8" s="112" t="s">
        <v>7</v>
      </c>
      <c r="M8" s="114" t="s">
        <v>8</v>
      </c>
      <c r="N8" s="112" t="s">
        <v>9</v>
      </c>
      <c r="O8" s="112" t="s">
        <v>10</v>
      </c>
      <c r="P8" s="112" t="s">
        <v>11</v>
      </c>
      <c r="Q8" s="112" t="s">
        <v>12</v>
      </c>
      <c r="R8" s="112" t="s">
        <v>13</v>
      </c>
      <c r="S8" s="112" t="s">
        <v>14</v>
      </c>
      <c r="T8" s="112" t="s">
        <v>15</v>
      </c>
      <c r="U8" s="112" t="s">
        <v>16</v>
      </c>
      <c r="V8" s="112" t="s">
        <v>17</v>
      </c>
      <c r="W8" s="112" t="s">
        <v>24</v>
      </c>
      <c r="X8" s="112" t="s">
        <v>20</v>
      </c>
      <c r="Y8" s="111" t="s">
        <v>18</v>
      </c>
      <c r="Z8" s="111" t="s">
        <v>19</v>
      </c>
    </row>
    <row r="9" spans="1:26">
      <c r="A9" s="18">
        <v>1</v>
      </c>
      <c r="B9" s="116" t="s">
        <v>98</v>
      </c>
      <c r="C9" s="117" t="s">
        <v>99</v>
      </c>
      <c r="D9" s="116" t="s">
        <v>44</v>
      </c>
      <c r="E9" s="18"/>
      <c r="F9" s="18"/>
      <c r="G9" s="116" t="s">
        <v>295</v>
      </c>
      <c r="H9" s="116" t="s">
        <v>296</v>
      </c>
      <c r="I9" s="116" t="s">
        <v>297</v>
      </c>
      <c r="J9" s="116" t="s">
        <v>548</v>
      </c>
      <c r="K9" s="116" t="s">
        <v>39</v>
      </c>
      <c r="L9" s="116" t="s">
        <v>576</v>
      </c>
      <c r="M9" s="116" t="s">
        <v>577</v>
      </c>
      <c r="N9" s="18"/>
      <c r="O9" s="18"/>
      <c r="P9" s="18"/>
      <c r="Q9" s="18"/>
      <c r="R9" s="18"/>
      <c r="S9" s="18"/>
      <c r="T9" s="18"/>
      <c r="U9" s="18"/>
      <c r="V9" s="19">
        <v>149000</v>
      </c>
      <c r="W9" s="19">
        <v>1000</v>
      </c>
      <c r="X9" s="20" t="s">
        <v>787</v>
      </c>
      <c r="Y9" s="14"/>
      <c r="Z9" s="5"/>
    </row>
    <row r="10" spans="1:26">
      <c r="A10" s="21">
        <v>2</v>
      </c>
      <c r="B10" s="118" t="s">
        <v>100</v>
      </c>
      <c r="C10" s="119" t="s">
        <v>99</v>
      </c>
      <c r="D10" s="118" t="s">
        <v>44</v>
      </c>
      <c r="E10" s="21"/>
      <c r="F10" s="21"/>
      <c r="G10" s="118" t="s">
        <v>295</v>
      </c>
      <c r="H10" s="118" t="s">
        <v>298</v>
      </c>
      <c r="I10" s="118" t="s">
        <v>299</v>
      </c>
      <c r="J10" s="120" t="s">
        <v>74</v>
      </c>
      <c r="K10" s="118" t="s">
        <v>39</v>
      </c>
      <c r="L10" s="118" t="s">
        <v>578</v>
      </c>
      <c r="M10" s="118" t="s">
        <v>579</v>
      </c>
      <c r="N10" s="21"/>
      <c r="O10" s="21"/>
      <c r="P10" s="21"/>
      <c r="Q10" s="21"/>
      <c r="R10" s="21"/>
      <c r="S10" s="21"/>
      <c r="T10" s="21"/>
      <c r="U10" s="21"/>
      <c r="V10" s="22">
        <v>99000</v>
      </c>
      <c r="W10" s="22">
        <v>1000</v>
      </c>
      <c r="X10" s="23" t="s">
        <v>787</v>
      </c>
      <c r="Y10" s="14"/>
      <c r="Z10" s="5"/>
    </row>
    <row r="11" spans="1:26">
      <c r="A11" s="21">
        <v>3</v>
      </c>
      <c r="B11" s="118" t="s">
        <v>101</v>
      </c>
      <c r="C11" s="119" t="s">
        <v>102</v>
      </c>
      <c r="D11" s="118" t="s">
        <v>44</v>
      </c>
      <c r="E11" s="21"/>
      <c r="F11" s="21"/>
      <c r="G11" s="118" t="s">
        <v>295</v>
      </c>
      <c r="H11" s="118" t="s">
        <v>300</v>
      </c>
      <c r="I11" s="118" t="s">
        <v>301</v>
      </c>
      <c r="J11" s="118" t="s">
        <v>549</v>
      </c>
      <c r="K11" s="118" t="s">
        <v>39</v>
      </c>
      <c r="L11" s="118" t="s">
        <v>25</v>
      </c>
      <c r="M11" s="118" t="s">
        <v>580</v>
      </c>
      <c r="N11" s="21"/>
      <c r="O11" s="21"/>
      <c r="P11" s="21"/>
      <c r="Q11" s="21"/>
      <c r="R11" s="21"/>
      <c r="S11" s="21"/>
      <c r="T11" s="21"/>
      <c r="U11" s="21"/>
      <c r="V11" s="22">
        <v>69000</v>
      </c>
      <c r="W11" s="22">
        <v>1000</v>
      </c>
      <c r="X11" s="23" t="s">
        <v>787</v>
      </c>
      <c r="Y11" s="14"/>
      <c r="Z11" s="5"/>
    </row>
    <row r="12" spans="1:26">
      <c r="A12" s="21">
        <v>4</v>
      </c>
      <c r="B12" s="118" t="s">
        <v>103</v>
      </c>
      <c r="C12" s="119" t="s">
        <v>102</v>
      </c>
      <c r="D12" s="118" t="s">
        <v>44</v>
      </c>
      <c r="E12" s="21"/>
      <c r="F12" s="21"/>
      <c r="G12" s="118" t="s">
        <v>295</v>
      </c>
      <c r="H12" s="118" t="s">
        <v>302</v>
      </c>
      <c r="I12" s="118" t="s">
        <v>303</v>
      </c>
      <c r="J12" s="120" t="s">
        <v>88</v>
      </c>
      <c r="K12" s="118" t="s">
        <v>39</v>
      </c>
      <c r="L12" s="118" t="s">
        <v>25</v>
      </c>
      <c r="M12" s="118" t="s">
        <v>581</v>
      </c>
      <c r="N12" s="21"/>
      <c r="O12" s="21"/>
      <c r="P12" s="21"/>
      <c r="Q12" s="21"/>
      <c r="R12" s="21"/>
      <c r="S12" s="21"/>
      <c r="T12" s="21"/>
      <c r="U12" s="21"/>
      <c r="V12" s="22">
        <v>69000</v>
      </c>
      <c r="W12" s="22">
        <v>1000</v>
      </c>
      <c r="X12" s="23" t="s">
        <v>787</v>
      </c>
      <c r="Y12" s="14"/>
      <c r="Z12" s="5"/>
    </row>
    <row r="13" spans="1:26">
      <c r="A13" s="21">
        <v>5</v>
      </c>
      <c r="B13" s="118" t="s">
        <v>104</v>
      </c>
      <c r="C13" s="119" t="s">
        <v>105</v>
      </c>
      <c r="D13" s="118" t="s">
        <v>44</v>
      </c>
      <c r="E13" s="21"/>
      <c r="F13" s="21"/>
      <c r="G13" s="118" t="s">
        <v>295</v>
      </c>
      <c r="H13" s="118" t="s">
        <v>304</v>
      </c>
      <c r="I13" s="118" t="s">
        <v>305</v>
      </c>
      <c r="J13" s="118" t="s">
        <v>550</v>
      </c>
      <c r="K13" s="118" t="s">
        <v>39</v>
      </c>
      <c r="L13" s="118" t="s">
        <v>25</v>
      </c>
      <c r="M13" s="118" t="s">
        <v>582</v>
      </c>
      <c r="N13" s="21"/>
      <c r="O13" s="21"/>
      <c r="P13" s="21"/>
      <c r="Q13" s="21"/>
      <c r="R13" s="21"/>
      <c r="S13" s="21"/>
      <c r="T13" s="21"/>
      <c r="U13" s="21"/>
      <c r="V13" s="22">
        <v>69000</v>
      </c>
      <c r="W13" s="22">
        <v>1000</v>
      </c>
      <c r="X13" s="23" t="s">
        <v>787</v>
      </c>
      <c r="Y13" s="14"/>
      <c r="Z13" s="5"/>
    </row>
    <row r="14" spans="1:26">
      <c r="A14" s="21">
        <v>6</v>
      </c>
      <c r="B14" s="118" t="s">
        <v>106</v>
      </c>
      <c r="C14" s="119" t="s">
        <v>99</v>
      </c>
      <c r="D14" s="118" t="s">
        <v>44</v>
      </c>
      <c r="E14" s="21"/>
      <c r="F14" s="21"/>
      <c r="G14" s="118" t="s">
        <v>306</v>
      </c>
      <c r="H14" s="118" t="s">
        <v>307</v>
      </c>
      <c r="I14" s="118" t="s">
        <v>308</v>
      </c>
      <c r="J14" s="120" t="s">
        <v>88</v>
      </c>
      <c r="K14" s="118" t="s">
        <v>39</v>
      </c>
      <c r="L14" s="118" t="s">
        <v>583</v>
      </c>
      <c r="M14" s="118" t="s">
        <v>584</v>
      </c>
      <c r="N14" s="21"/>
      <c r="O14" s="21"/>
      <c r="P14" s="21"/>
      <c r="Q14" s="21"/>
      <c r="R14" s="21"/>
      <c r="S14" s="21"/>
      <c r="T14" s="21"/>
      <c r="U14" s="21"/>
      <c r="V14" s="22">
        <v>149000</v>
      </c>
      <c r="W14" s="22">
        <v>1000</v>
      </c>
      <c r="X14" s="23" t="s">
        <v>787</v>
      </c>
      <c r="Y14" s="14"/>
      <c r="Z14" s="5"/>
    </row>
    <row r="15" spans="1:26">
      <c r="A15" s="21">
        <v>7</v>
      </c>
      <c r="B15" s="118" t="s">
        <v>107</v>
      </c>
      <c r="C15" s="119" t="s">
        <v>102</v>
      </c>
      <c r="D15" s="118" t="s">
        <v>44</v>
      </c>
      <c r="E15" s="21"/>
      <c r="F15" s="21"/>
      <c r="G15" s="118" t="s">
        <v>306</v>
      </c>
      <c r="H15" s="118" t="s">
        <v>83</v>
      </c>
      <c r="I15" s="118" t="s">
        <v>55</v>
      </c>
      <c r="J15" s="118" t="s">
        <v>551</v>
      </c>
      <c r="K15" s="118" t="s">
        <v>39</v>
      </c>
      <c r="L15" s="118" t="s">
        <v>585</v>
      </c>
      <c r="M15" s="118" t="s">
        <v>586</v>
      </c>
      <c r="N15" s="21"/>
      <c r="O15" s="21"/>
      <c r="P15" s="21"/>
      <c r="Q15" s="21"/>
      <c r="R15" s="21"/>
      <c r="S15" s="21"/>
      <c r="T15" s="21"/>
      <c r="U15" s="21"/>
      <c r="V15" s="22">
        <v>149000</v>
      </c>
      <c r="W15" s="22">
        <v>1000</v>
      </c>
      <c r="X15" s="23" t="s">
        <v>787</v>
      </c>
      <c r="Y15" s="14"/>
      <c r="Z15" s="5"/>
    </row>
    <row r="16" spans="1:26">
      <c r="A16" s="21">
        <v>8</v>
      </c>
      <c r="B16" s="118" t="s">
        <v>108</v>
      </c>
      <c r="C16" s="121" t="s">
        <v>102</v>
      </c>
      <c r="D16" s="118" t="s">
        <v>44</v>
      </c>
      <c r="E16" s="21"/>
      <c r="F16" s="21"/>
      <c r="G16" s="118" t="s">
        <v>306</v>
      </c>
      <c r="H16" s="118" t="s">
        <v>309</v>
      </c>
      <c r="I16" s="118" t="s">
        <v>56</v>
      </c>
      <c r="J16" s="118" t="s">
        <v>73</v>
      </c>
      <c r="K16" s="118" t="s">
        <v>39</v>
      </c>
      <c r="L16" s="118" t="s">
        <v>583</v>
      </c>
      <c r="M16" s="118" t="s">
        <v>587</v>
      </c>
      <c r="N16" s="21"/>
      <c r="O16" s="21"/>
      <c r="P16" s="21"/>
      <c r="Q16" s="21"/>
      <c r="R16" s="21"/>
      <c r="S16" s="21"/>
      <c r="T16" s="21"/>
      <c r="U16" s="21"/>
      <c r="V16" s="22">
        <v>149000</v>
      </c>
      <c r="W16" s="22">
        <v>1000</v>
      </c>
      <c r="X16" s="23" t="s">
        <v>787</v>
      </c>
      <c r="Y16" s="14"/>
      <c r="Z16" s="5"/>
    </row>
    <row r="17" spans="1:26">
      <c r="A17" s="21">
        <v>9</v>
      </c>
      <c r="B17" s="118" t="s">
        <v>109</v>
      </c>
      <c r="C17" s="119" t="s">
        <v>105</v>
      </c>
      <c r="D17" s="118" t="s">
        <v>44</v>
      </c>
      <c r="E17" s="21"/>
      <c r="F17" s="21"/>
      <c r="G17" s="118" t="s">
        <v>302</v>
      </c>
      <c r="H17" s="118" t="s">
        <v>310</v>
      </c>
      <c r="I17" s="118" t="s">
        <v>65</v>
      </c>
      <c r="J17" s="120" t="s">
        <v>74</v>
      </c>
      <c r="K17" s="118" t="s">
        <v>39</v>
      </c>
      <c r="L17" s="118" t="s">
        <v>25</v>
      </c>
      <c r="M17" s="118" t="s">
        <v>588</v>
      </c>
      <c r="N17" s="21"/>
      <c r="O17" s="21"/>
      <c r="P17" s="21"/>
      <c r="Q17" s="21"/>
      <c r="R17" s="21"/>
      <c r="S17" s="21"/>
      <c r="T17" s="21"/>
      <c r="U17" s="21"/>
      <c r="V17" s="22">
        <v>69000</v>
      </c>
      <c r="W17" s="22">
        <v>1000</v>
      </c>
      <c r="X17" s="23" t="s">
        <v>787</v>
      </c>
      <c r="Y17" s="14"/>
      <c r="Z17" s="5"/>
    </row>
    <row r="18" spans="1:26">
      <c r="A18" s="21">
        <v>10</v>
      </c>
      <c r="B18" s="122" t="s">
        <v>110</v>
      </c>
      <c r="C18" s="119" t="s">
        <v>111</v>
      </c>
      <c r="D18" s="118" t="s">
        <v>44</v>
      </c>
      <c r="E18" s="21"/>
      <c r="F18" s="21"/>
      <c r="G18" s="118" t="s">
        <v>302</v>
      </c>
      <c r="H18" s="118" t="s">
        <v>311</v>
      </c>
      <c r="I18" s="118" t="s">
        <v>312</v>
      </c>
      <c r="J18" s="118" t="s">
        <v>552</v>
      </c>
      <c r="K18" s="118" t="s">
        <v>39</v>
      </c>
      <c r="L18" s="118" t="s">
        <v>25</v>
      </c>
      <c r="M18" s="118" t="s">
        <v>589</v>
      </c>
      <c r="N18" s="21"/>
      <c r="O18" s="21"/>
      <c r="P18" s="21"/>
      <c r="Q18" s="21"/>
      <c r="R18" s="21"/>
      <c r="S18" s="21"/>
      <c r="T18" s="21"/>
      <c r="U18" s="21"/>
      <c r="V18" s="22">
        <v>69000</v>
      </c>
      <c r="W18" s="22">
        <v>1000</v>
      </c>
      <c r="X18" s="23" t="s">
        <v>787</v>
      </c>
      <c r="Y18" s="14"/>
      <c r="Z18" s="5"/>
    </row>
    <row r="19" spans="1:26">
      <c r="A19" s="21">
        <v>11</v>
      </c>
      <c r="B19" s="118" t="s">
        <v>112</v>
      </c>
      <c r="C19" s="121" t="s">
        <v>111</v>
      </c>
      <c r="D19" s="118" t="s">
        <v>44</v>
      </c>
      <c r="E19" s="21"/>
      <c r="F19" s="21"/>
      <c r="G19" s="118" t="s">
        <v>302</v>
      </c>
      <c r="H19" s="118" t="s">
        <v>313</v>
      </c>
      <c r="I19" s="118" t="s">
        <v>303</v>
      </c>
      <c r="J19" s="118" t="s">
        <v>553</v>
      </c>
      <c r="K19" s="118" t="s">
        <v>39</v>
      </c>
      <c r="L19" s="118" t="s">
        <v>25</v>
      </c>
      <c r="M19" s="118" t="s">
        <v>590</v>
      </c>
      <c r="N19" s="21"/>
      <c r="O19" s="21"/>
      <c r="P19" s="21"/>
      <c r="Q19" s="21"/>
      <c r="R19" s="21"/>
      <c r="S19" s="21"/>
      <c r="T19" s="21"/>
      <c r="U19" s="21"/>
      <c r="V19" s="22">
        <v>69000</v>
      </c>
      <c r="W19" s="22">
        <v>1000</v>
      </c>
      <c r="X19" s="23" t="s">
        <v>787</v>
      </c>
      <c r="Y19" s="14"/>
      <c r="Z19" s="5"/>
    </row>
    <row r="20" spans="1:26">
      <c r="A20" s="21">
        <v>12</v>
      </c>
      <c r="B20" s="118" t="s">
        <v>113</v>
      </c>
      <c r="C20" s="119" t="s">
        <v>111</v>
      </c>
      <c r="D20" s="118" t="s">
        <v>44</v>
      </c>
      <c r="E20" s="21"/>
      <c r="F20" s="21"/>
      <c r="G20" s="118" t="s">
        <v>302</v>
      </c>
      <c r="H20" s="118" t="s">
        <v>314</v>
      </c>
      <c r="I20" s="118" t="s">
        <v>315</v>
      </c>
      <c r="J20" s="120" t="s">
        <v>90</v>
      </c>
      <c r="K20" s="118" t="s">
        <v>39</v>
      </c>
      <c r="L20" s="118" t="s">
        <v>25</v>
      </c>
      <c r="M20" s="118" t="s">
        <v>591</v>
      </c>
      <c r="N20" s="21"/>
      <c r="O20" s="21"/>
      <c r="P20" s="21"/>
      <c r="Q20" s="21"/>
      <c r="R20" s="21"/>
      <c r="S20" s="21"/>
      <c r="T20" s="21"/>
      <c r="U20" s="21"/>
      <c r="V20" s="22">
        <v>69000</v>
      </c>
      <c r="W20" s="22">
        <v>1000</v>
      </c>
      <c r="X20" s="23" t="s">
        <v>787</v>
      </c>
      <c r="Y20" s="14"/>
      <c r="Z20" s="5"/>
    </row>
    <row r="21" spans="1:26">
      <c r="A21" s="21">
        <v>13</v>
      </c>
      <c r="B21" s="118" t="s">
        <v>114</v>
      </c>
      <c r="C21" s="119" t="s">
        <v>111</v>
      </c>
      <c r="D21" s="118" t="s">
        <v>44</v>
      </c>
      <c r="E21" s="21"/>
      <c r="F21" s="21"/>
      <c r="G21" s="118" t="s">
        <v>302</v>
      </c>
      <c r="H21" s="118" t="s">
        <v>316</v>
      </c>
      <c r="I21" s="118" t="s">
        <v>58</v>
      </c>
      <c r="J21" s="118" t="s">
        <v>554</v>
      </c>
      <c r="K21" s="118" t="s">
        <v>39</v>
      </c>
      <c r="L21" s="118" t="s">
        <v>25</v>
      </c>
      <c r="M21" s="118" t="s">
        <v>592</v>
      </c>
      <c r="N21" s="21"/>
      <c r="O21" s="21"/>
      <c r="P21" s="21"/>
      <c r="Q21" s="21"/>
      <c r="R21" s="21"/>
      <c r="S21" s="21"/>
      <c r="T21" s="21"/>
      <c r="U21" s="21"/>
      <c r="V21" s="22">
        <v>69000</v>
      </c>
      <c r="W21" s="22">
        <v>1000</v>
      </c>
      <c r="X21" s="23" t="s">
        <v>787</v>
      </c>
      <c r="Y21" s="14"/>
      <c r="Z21" s="5"/>
    </row>
    <row r="22" spans="1:26">
      <c r="A22" s="21">
        <v>14</v>
      </c>
      <c r="B22" s="118" t="s">
        <v>115</v>
      </c>
      <c r="C22" s="119" t="s">
        <v>99</v>
      </c>
      <c r="D22" s="118" t="s">
        <v>44</v>
      </c>
      <c r="E22" s="21"/>
      <c r="F22" s="21"/>
      <c r="G22" s="118" t="s">
        <v>317</v>
      </c>
      <c r="H22" s="118" t="s">
        <v>318</v>
      </c>
      <c r="I22" s="118" t="s">
        <v>319</v>
      </c>
      <c r="J22" s="120" t="s">
        <v>77</v>
      </c>
      <c r="K22" s="118" t="s">
        <v>39</v>
      </c>
      <c r="L22" s="118" t="s">
        <v>25</v>
      </c>
      <c r="M22" s="118" t="s">
        <v>593</v>
      </c>
      <c r="N22" s="21"/>
      <c r="O22" s="21"/>
      <c r="P22" s="21"/>
      <c r="Q22" s="21"/>
      <c r="R22" s="21"/>
      <c r="S22" s="21"/>
      <c r="T22" s="21"/>
      <c r="U22" s="21"/>
      <c r="V22" s="22">
        <v>69000</v>
      </c>
      <c r="W22" s="22">
        <v>1000</v>
      </c>
      <c r="X22" s="23" t="s">
        <v>787</v>
      </c>
      <c r="Y22" s="14"/>
      <c r="Z22" s="5"/>
    </row>
    <row r="23" spans="1:26">
      <c r="A23" s="21">
        <v>15</v>
      </c>
      <c r="B23" s="118" t="s">
        <v>116</v>
      </c>
      <c r="C23" s="119" t="s">
        <v>117</v>
      </c>
      <c r="D23" s="118" t="s">
        <v>44</v>
      </c>
      <c r="E23" s="21"/>
      <c r="F23" s="21"/>
      <c r="G23" s="118" t="s">
        <v>317</v>
      </c>
      <c r="H23" s="118" t="s">
        <v>316</v>
      </c>
      <c r="I23" s="118" t="s">
        <v>64</v>
      </c>
      <c r="J23" s="118" t="s">
        <v>79</v>
      </c>
      <c r="K23" s="118" t="s">
        <v>39</v>
      </c>
      <c r="L23" s="118" t="s">
        <v>25</v>
      </c>
      <c r="M23" s="118" t="s">
        <v>594</v>
      </c>
      <c r="N23" s="21"/>
      <c r="O23" s="21"/>
      <c r="P23" s="21"/>
      <c r="Q23" s="21"/>
      <c r="R23" s="21"/>
      <c r="S23" s="21"/>
      <c r="T23" s="21"/>
      <c r="U23" s="21"/>
      <c r="V23" s="22">
        <v>69000</v>
      </c>
      <c r="W23" s="22">
        <v>1000</v>
      </c>
      <c r="X23" s="23" t="s">
        <v>787</v>
      </c>
      <c r="Y23" s="14"/>
      <c r="Z23" s="5"/>
    </row>
    <row r="24" spans="1:26">
      <c r="A24" s="21">
        <v>16</v>
      </c>
      <c r="B24" s="118" t="s">
        <v>118</v>
      </c>
      <c r="C24" s="119" t="s">
        <v>119</v>
      </c>
      <c r="D24" s="118" t="s">
        <v>44</v>
      </c>
      <c r="E24" s="21"/>
      <c r="F24" s="21"/>
      <c r="G24" s="118" t="s">
        <v>317</v>
      </c>
      <c r="H24" s="118" t="s">
        <v>320</v>
      </c>
      <c r="I24" s="118" t="s">
        <v>321</v>
      </c>
      <c r="J24" s="120" t="s">
        <v>74</v>
      </c>
      <c r="K24" s="118" t="s">
        <v>39</v>
      </c>
      <c r="L24" s="118" t="s">
        <v>25</v>
      </c>
      <c r="M24" s="118" t="s">
        <v>595</v>
      </c>
      <c r="N24" s="21"/>
      <c r="O24" s="21"/>
      <c r="P24" s="21"/>
      <c r="Q24" s="21"/>
      <c r="R24" s="21"/>
      <c r="S24" s="21"/>
      <c r="T24" s="21"/>
      <c r="U24" s="21"/>
      <c r="V24" s="22">
        <v>69000</v>
      </c>
      <c r="W24" s="22">
        <v>1000</v>
      </c>
      <c r="X24" s="23" t="s">
        <v>787</v>
      </c>
      <c r="Y24" s="14"/>
      <c r="Z24" s="5"/>
    </row>
    <row r="25" spans="1:26">
      <c r="A25" s="21">
        <v>17</v>
      </c>
      <c r="B25" s="118" t="s">
        <v>120</v>
      </c>
      <c r="C25" s="119" t="s">
        <v>119</v>
      </c>
      <c r="D25" s="118" t="s">
        <v>44</v>
      </c>
      <c r="E25" s="21"/>
      <c r="F25" s="21"/>
      <c r="G25" s="118" t="s">
        <v>322</v>
      </c>
      <c r="H25" s="118" t="s">
        <v>323</v>
      </c>
      <c r="I25" s="118" t="s">
        <v>78</v>
      </c>
      <c r="J25" s="118" t="s">
        <v>555</v>
      </c>
      <c r="K25" s="118" t="s">
        <v>39</v>
      </c>
      <c r="L25" s="118" t="s">
        <v>25</v>
      </c>
      <c r="M25" s="118" t="s">
        <v>596</v>
      </c>
      <c r="N25" s="21"/>
      <c r="O25" s="21"/>
      <c r="P25" s="21"/>
      <c r="Q25" s="21"/>
      <c r="R25" s="21"/>
      <c r="S25" s="21"/>
      <c r="T25" s="21"/>
      <c r="U25" s="21"/>
      <c r="V25" s="22">
        <v>69000</v>
      </c>
      <c r="W25" s="22">
        <v>1000</v>
      </c>
      <c r="X25" s="23" t="s">
        <v>787</v>
      </c>
      <c r="Y25" s="14"/>
      <c r="Z25" s="5"/>
    </row>
    <row r="26" spans="1:26">
      <c r="A26" s="21">
        <v>18</v>
      </c>
      <c r="B26" s="118" t="s">
        <v>121</v>
      </c>
      <c r="C26" s="119" t="s">
        <v>122</v>
      </c>
      <c r="D26" s="118" t="s">
        <v>44</v>
      </c>
      <c r="E26" s="21"/>
      <c r="F26" s="21"/>
      <c r="G26" s="118" t="s">
        <v>322</v>
      </c>
      <c r="H26" s="118" t="s">
        <v>324</v>
      </c>
      <c r="I26" s="118" t="s">
        <v>58</v>
      </c>
      <c r="J26" s="120" t="s">
        <v>68</v>
      </c>
      <c r="K26" s="118" t="s">
        <v>39</v>
      </c>
      <c r="L26" s="118" t="s">
        <v>25</v>
      </c>
      <c r="M26" s="118" t="s">
        <v>597</v>
      </c>
      <c r="N26" s="21"/>
      <c r="O26" s="21"/>
      <c r="P26" s="21"/>
      <c r="Q26" s="21"/>
      <c r="R26" s="21"/>
      <c r="S26" s="21"/>
      <c r="T26" s="21"/>
      <c r="U26" s="21"/>
      <c r="V26" s="22">
        <v>69000</v>
      </c>
      <c r="W26" s="22">
        <v>1000</v>
      </c>
      <c r="X26" s="23" t="s">
        <v>787</v>
      </c>
      <c r="Y26" s="14"/>
      <c r="Z26" s="5"/>
    </row>
    <row r="27" spans="1:26">
      <c r="A27" s="21">
        <v>19</v>
      </c>
      <c r="B27" s="118" t="s">
        <v>123</v>
      </c>
      <c r="C27" s="119" t="s">
        <v>122</v>
      </c>
      <c r="D27" s="118" t="s">
        <v>44</v>
      </c>
      <c r="E27" s="21"/>
      <c r="F27" s="21"/>
      <c r="G27" s="118" t="s">
        <v>325</v>
      </c>
      <c r="H27" s="118" t="s">
        <v>326</v>
      </c>
      <c r="I27" s="118" t="s">
        <v>78</v>
      </c>
      <c r="J27" s="118" t="s">
        <v>556</v>
      </c>
      <c r="K27" s="118" t="s">
        <v>39</v>
      </c>
      <c r="L27" s="118" t="s">
        <v>25</v>
      </c>
      <c r="M27" s="118" t="s">
        <v>598</v>
      </c>
      <c r="N27" s="21"/>
      <c r="O27" s="21"/>
      <c r="P27" s="21"/>
      <c r="Q27" s="21"/>
      <c r="R27" s="21"/>
      <c r="S27" s="21"/>
      <c r="T27" s="21"/>
      <c r="U27" s="21"/>
      <c r="V27" s="22">
        <v>69000</v>
      </c>
      <c r="W27" s="22">
        <v>1000</v>
      </c>
      <c r="X27" s="23" t="s">
        <v>787</v>
      </c>
      <c r="Y27" s="14"/>
      <c r="Z27" s="5"/>
    </row>
    <row r="28" spans="1:26">
      <c r="A28" s="21">
        <v>20</v>
      </c>
      <c r="B28" s="118" t="s">
        <v>124</v>
      </c>
      <c r="C28" s="119" t="s">
        <v>102</v>
      </c>
      <c r="D28" s="118" t="s">
        <v>44</v>
      </c>
      <c r="E28" s="21"/>
      <c r="F28" s="21"/>
      <c r="G28" s="118" t="s">
        <v>327</v>
      </c>
      <c r="H28" s="118" t="s">
        <v>328</v>
      </c>
      <c r="I28" s="118" t="s">
        <v>58</v>
      </c>
      <c r="J28" s="120" t="s">
        <v>74</v>
      </c>
      <c r="K28" s="118" t="s">
        <v>39</v>
      </c>
      <c r="L28" s="118" t="s">
        <v>25</v>
      </c>
      <c r="M28" s="118" t="s">
        <v>599</v>
      </c>
      <c r="N28" s="21"/>
      <c r="O28" s="21"/>
      <c r="P28" s="21"/>
      <c r="Q28" s="21"/>
      <c r="R28" s="21"/>
      <c r="S28" s="21"/>
      <c r="T28" s="21"/>
      <c r="U28" s="21"/>
      <c r="V28" s="22">
        <v>69000</v>
      </c>
      <c r="W28" s="22">
        <v>1000</v>
      </c>
      <c r="X28" s="23" t="s">
        <v>787</v>
      </c>
      <c r="Y28" s="14"/>
      <c r="Z28" s="5"/>
    </row>
    <row r="29" spans="1:26">
      <c r="A29" s="21">
        <v>21</v>
      </c>
      <c r="B29" s="118" t="s">
        <v>125</v>
      </c>
      <c r="C29" s="119" t="s">
        <v>105</v>
      </c>
      <c r="D29" s="118" t="s">
        <v>44</v>
      </c>
      <c r="E29" s="21"/>
      <c r="F29" s="21"/>
      <c r="G29" s="118" t="s">
        <v>327</v>
      </c>
      <c r="H29" s="118" t="s">
        <v>329</v>
      </c>
      <c r="I29" s="118" t="s">
        <v>58</v>
      </c>
      <c r="J29" s="118" t="s">
        <v>557</v>
      </c>
      <c r="K29" s="118" t="s">
        <v>39</v>
      </c>
      <c r="L29" s="118" t="s">
        <v>25</v>
      </c>
      <c r="M29" s="118" t="s">
        <v>600</v>
      </c>
      <c r="N29" s="21"/>
      <c r="O29" s="21"/>
      <c r="P29" s="21"/>
      <c r="Q29" s="21"/>
      <c r="R29" s="21"/>
      <c r="S29" s="21"/>
      <c r="T29" s="21"/>
      <c r="U29" s="21"/>
      <c r="V29" s="22">
        <v>69000</v>
      </c>
      <c r="W29" s="22">
        <v>1000</v>
      </c>
      <c r="X29" s="23" t="s">
        <v>787</v>
      </c>
      <c r="Y29" s="14"/>
      <c r="Z29" s="5"/>
    </row>
    <row r="30" spans="1:26">
      <c r="A30" s="21">
        <v>22</v>
      </c>
      <c r="B30" s="118" t="s">
        <v>126</v>
      </c>
      <c r="C30" s="119" t="s">
        <v>105</v>
      </c>
      <c r="D30" s="118" t="s">
        <v>44</v>
      </c>
      <c r="E30" s="21"/>
      <c r="F30" s="21"/>
      <c r="G30" s="118" t="s">
        <v>327</v>
      </c>
      <c r="H30" s="118" t="s">
        <v>330</v>
      </c>
      <c r="I30" s="118" t="s">
        <v>57</v>
      </c>
      <c r="J30" s="120" t="s">
        <v>71</v>
      </c>
      <c r="K30" s="118" t="s">
        <v>39</v>
      </c>
      <c r="L30" s="118" t="s">
        <v>25</v>
      </c>
      <c r="M30" s="118" t="s">
        <v>601</v>
      </c>
      <c r="N30" s="21"/>
      <c r="O30" s="21"/>
      <c r="P30" s="21"/>
      <c r="Q30" s="21"/>
      <c r="R30" s="21"/>
      <c r="S30" s="21"/>
      <c r="T30" s="21"/>
      <c r="U30" s="21"/>
      <c r="V30" s="22">
        <v>69000</v>
      </c>
      <c r="W30" s="22">
        <v>1000</v>
      </c>
      <c r="X30" s="23" t="s">
        <v>787</v>
      </c>
      <c r="Y30" s="14"/>
      <c r="Z30" s="5"/>
    </row>
    <row r="31" spans="1:26">
      <c r="A31" s="21">
        <v>23</v>
      </c>
      <c r="B31" s="118" t="s">
        <v>127</v>
      </c>
      <c r="C31" s="121" t="s">
        <v>128</v>
      </c>
      <c r="D31" s="118" t="s">
        <v>44</v>
      </c>
      <c r="E31" s="21"/>
      <c r="F31" s="21"/>
      <c r="G31" s="118" t="s">
        <v>331</v>
      </c>
      <c r="H31" s="118" t="s">
        <v>332</v>
      </c>
      <c r="I31" s="118" t="s">
        <v>333</v>
      </c>
      <c r="J31" s="118" t="s">
        <v>558</v>
      </c>
      <c r="K31" s="118" t="s">
        <v>39</v>
      </c>
      <c r="L31" s="118" t="s">
        <v>576</v>
      </c>
      <c r="M31" s="118" t="s">
        <v>602</v>
      </c>
      <c r="N31" s="21"/>
      <c r="O31" s="21"/>
      <c r="P31" s="21"/>
      <c r="Q31" s="21"/>
      <c r="R31" s="21"/>
      <c r="S31" s="21"/>
      <c r="T31" s="21"/>
      <c r="U31" s="21"/>
      <c r="V31" s="22">
        <v>149000</v>
      </c>
      <c r="W31" s="22">
        <v>1000</v>
      </c>
      <c r="X31" s="23" t="s">
        <v>787</v>
      </c>
      <c r="Y31" s="14"/>
      <c r="Z31" s="5"/>
    </row>
    <row r="32" spans="1:26">
      <c r="A32" s="21">
        <v>24</v>
      </c>
      <c r="B32" s="118" t="s">
        <v>129</v>
      </c>
      <c r="C32" s="121" t="s">
        <v>102</v>
      </c>
      <c r="D32" s="118" t="s">
        <v>44</v>
      </c>
      <c r="E32" s="21"/>
      <c r="F32" s="21"/>
      <c r="G32" s="118" t="s">
        <v>334</v>
      </c>
      <c r="H32" s="118" t="s">
        <v>335</v>
      </c>
      <c r="I32" s="118" t="s">
        <v>63</v>
      </c>
      <c r="J32" s="120" t="s">
        <v>74</v>
      </c>
      <c r="K32" s="118" t="s">
        <v>39</v>
      </c>
      <c r="L32" s="118" t="s">
        <v>25</v>
      </c>
      <c r="M32" s="118" t="s">
        <v>603</v>
      </c>
      <c r="N32" s="21"/>
      <c r="O32" s="21"/>
      <c r="P32" s="21"/>
      <c r="Q32" s="21"/>
      <c r="R32" s="21"/>
      <c r="S32" s="21"/>
      <c r="T32" s="21"/>
      <c r="U32" s="21"/>
      <c r="V32" s="22">
        <v>69000</v>
      </c>
      <c r="W32" s="22">
        <v>1000</v>
      </c>
      <c r="X32" s="23" t="s">
        <v>787</v>
      </c>
      <c r="Y32" s="14"/>
      <c r="Z32" s="5"/>
    </row>
    <row r="33" spans="1:26">
      <c r="A33" s="21">
        <v>25</v>
      </c>
      <c r="B33" s="118" t="s">
        <v>130</v>
      </c>
      <c r="C33" s="121" t="s">
        <v>102</v>
      </c>
      <c r="D33" s="118" t="s">
        <v>44</v>
      </c>
      <c r="E33" s="21"/>
      <c r="F33" s="21"/>
      <c r="G33" s="118" t="s">
        <v>334</v>
      </c>
      <c r="H33" s="118" t="s">
        <v>336</v>
      </c>
      <c r="I33" s="118" t="s">
        <v>337</v>
      </c>
      <c r="J33" s="118" t="s">
        <v>559</v>
      </c>
      <c r="K33" s="118" t="s">
        <v>39</v>
      </c>
      <c r="L33" s="118" t="s">
        <v>25</v>
      </c>
      <c r="M33" s="118" t="s">
        <v>604</v>
      </c>
      <c r="N33" s="21"/>
      <c r="O33" s="21"/>
      <c r="P33" s="21"/>
      <c r="Q33" s="21"/>
      <c r="R33" s="21"/>
      <c r="S33" s="21"/>
      <c r="T33" s="21"/>
      <c r="U33" s="21"/>
      <c r="V33" s="22">
        <v>69000</v>
      </c>
      <c r="W33" s="22">
        <v>1000</v>
      </c>
      <c r="X33" s="23" t="s">
        <v>787</v>
      </c>
      <c r="Y33" s="14"/>
      <c r="Z33" s="5"/>
    </row>
    <row r="34" spans="1:26">
      <c r="A34" s="21">
        <v>26</v>
      </c>
      <c r="B34" s="118" t="s">
        <v>131</v>
      </c>
      <c r="C34" s="121" t="s">
        <v>102</v>
      </c>
      <c r="D34" s="118" t="s">
        <v>44</v>
      </c>
      <c r="E34" s="21"/>
      <c r="F34" s="21"/>
      <c r="G34" s="118" t="s">
        <v>334</v>
      </c>
      <c r="H34" s="118" t="s">
        <v>338</v>
      </c>
      <c r="I34" s="118" t="s">
        <v>58</v>
      </c>
      <c r="J34" s="120" t="s">
        <v>71</v>
      </c>
      <c r="K34" s="118" t="s">
        <v>39</v>
      </c>
      <c r="L34" s="118" t="s">
        <v>25</v>
      </c>
      <c r="M34" s="118" t="s">
        <v>605</v>
      </c>
      <c r="N34" s="21"/>
      <c r="O34" s="21"/>
      <c r="P34" s="21"/>
      <c r="Q34" s="21"/>
      <c r="R34" s="21"/>
      <c r="S34" s="21"/>
      <c r="T34" s="21"/>
      <c r="U34" s="21"/>
      <c r="V34" s="22">
        <v>69000</v>
      </c>
      <c r="W34" s="22">
        <v>1000</v>
      </c>
      <c r="X34" s="23" t="s">
        <v>787</v>
      </c>
      <c r="Y34" s="14"/>
      <c r="Z34" s="5"/>
    </row>
    <row r="35" spans="1:26">
      <c r="A35" s="21">
        <v>27</v>
      </c>
      <c r="B35" s="118" t="s">
        <v>132</v>
      </c>
      <c r="C35" s="119" t="s">
        <v>102</v>
      </c>
      <c r="D35" s="118" t="s">
        <v>44</v>
      </c>
      <c r="E35" s="21"/>
      <c r="F35" s="21"/>
      <c r="G35" s="118" t="s">
        <v>334</v>
      </c>
      <c r="H35" s="118" t="s">
        <v>339</v>
      </c>
      <c r="I35" s="118" t="s">
        <v>96</v>
      </c>
      <c r="J35" s="118" t="s">
        <v>85</v>
      </c>
      <c r="K35" s="118" t="s">
        <v>39</v>
      </c>
      <c r="L35" s="118" t="s">
        <v>25</v>
      </c>
      <c r="M35" s="118" t="s">
        <v>606</v>
      </c>
      <c r="N35" s="21"/>
      <c r="O35" s="21"/>
      <c r="P35" s="21"/>
      <c r="Q35" s="21"/>
      <c r="R35" s="21"/>
      <c r="S35" s="21"/>
      <c r="T35" s="21"/>
      <c r="U35" s="21"/>
      <c r="V35" s="22">
        <v>69000</v>
      </c>
      <c r="W35" s="22">
        <v>1000</v>
      </c>
      <c r="X35" s="23" t="s">
        <v>787</v>
      </c>
      <c r="Y35" s="14"/>
      <c r="Z35" s="5"/>
    </row>
    <row r="36" spans="1:26">
      <c r="A36" s="21">
        <v>28</v>
      </c>
      <c r="B36" s="118" t="s">
        <v>133</v>
      </c>
      <c r="C36" s="121" t="s">
        <v>102</v>
      </c>
      <c r="D36" s="118" t="s">
        <v>44</v>
      </c>
      <c r="E36" s="21"/>
      <c r="F36" s="21"/>
      <c r="G36" s="118" t="s">
        <v>334</v>
      </c>
      <c r="H36" s="118" t="s">
        <v>340</v>
      </c>
      <c r="I36" s="118" t="s">
        <v>341</v>
      </c>
      <c r="J36" s="120" t="s">
        <v>560</v>
      </c>
      <c r="K36" s="118" t="s">
        <v>39</v>
      </c>
      <c r="L36" s="118" t="s">
        <v>25</v>
      </c>
      <c r="M36" s="118" t="s">
        <v>607</v>
      </c>
      <c r="N36" s="21"/>
      <c r="O36" s="21"/>
      <c r="P36" s="21"/>
      <c r="Q36" s="21"/>
      <c r="R36" s="21"/>
      <c r="S36" s="21"/>
      <c r="T36" s="21"/>
      <c r="U36" s="21"/>
      <c r="V36" s="22">
        <v>69000</v>
      </c>
      <c r="W36" s="22">
        <v>1000</v>
      </c>
      <c r="X36" s="23" t="s">
        <v>787</v>
      </c>
      <c r="Y36" s="14"/>
      <c r="Z36" s="5"/>
    </row>
    <row r="37" spans="1:26">
      <c r="A37" s="21">
        <v>29</v>
      </c>
      <c r="B37" s="118" t="s">
        <v>134</v>
      </c>
      <c r="C37" s="119" t="s">
        <v>119</v>
      </c>
      <c r="D37" s="118" t="s">
        <v>44</v>
      </c>
      <c r="E37" s="21"/>
      <c r="F37" s="21"/>
      <c r="G37" s="118" t="s">
        <v>334</v>
      </c>
      <c r="H37" s="118" t="s">
        <v>342</v>
      </c>
      <c r="I37" s="118" t="s">
        <v>343</v>
      </c>
      <c r="J37" s="120" t="s">
        <v>560</v>
      </c>
      <c r="K37" s="118" t="s">
        <v>39</v>
      </c>
      <c r="L37" s="118" t="s">
        <v>25</v>
      </c>
      <c r="M37" s="118" t="s">
        <v>608</v>
      </c>
      <c r="N37" s="21"/>
      <c r="O37" s="21"/>
      <c r="P37" s="21"/>
      <c r="Q37" s="21"/>
      <c r="R37" s="21"/>
      <c r="S37" s="21"/>
      <c r="T37" s="21"/>
      <c r="U37" s="21"/>
      <c r="V37" s="22">
        <v>69000</v>
      </c>
      <c r="W37" s="22">
        <v>1000</v>
      </c>
      <c r="X37" s="23" t="s">
        <v>787</v>
      </c>
      <c r="Y37" s="14"/>
      <c r="Z37" s="5"/>
    </row>
    <row r="38" spans="1:26">
      <c r="A38" s="21">
        <v>30</v>
      </c>
      <c r="B38" s="118" t="s">
        <v>135</v>
      </c>
      <c r="C38" s="119" t="s">
        <v>99</v>
      </c>
      <c r="D38" s="118" t="s">
        <v>44</v>
      </c>
      <c r="E38" s="21"/>
      <c r="F38" s="21"/>
      <c r="G38" s="118" t="s">
        <v>334</v>
      </c>
      <c r="H38" s="118" t="s">
        <v>344</v>
      </c>
      <c r="I38" s="118" t="s">
        <v>345</v>
      </c>
      <c r="J38" s="118" t="s">
        <v>561</v>
      </c>
      <c r="K38" s="118" t="s">
        <v>39</v>
      </c>
      <c r="L38" s="118" t="s">
        <v>25</v>
      </c>
      <c r="M38" s="118" t="s">
        <v>609</v>
      </c>
      <c r="N38" s="21"/>
      <c r="O38" s="21"/>
      <c r="P38" s="21"/>
      <c r="Q38" s="21"/>
      <c r="R38" s="21"/>
      <c r="S38" s="21"/>
      <c r="T38" s="21"/>
      <c r="U38" s="21"/>
      <c r="V38" s="22">
        <v>69000</v>
      </c>
      <c r="W38" s="22">
        <v>1000</v>
      </c>
      <c r="X38" s="23" t="s">
        <v>787</v>
      </c>
      <c r="Y38" s="14"/>
      <c r="Z38" s="5"/>
    </row>
    <row r="39" spans="1:26">
      <c r="A39" s="21">
        <v>31</v>
      </c>
      <c r="B39" s="118" t="s">
        <v>136</v>
      </c>
      <c r="C39" s="119" t="s">
        <v>137</v>
      </c>
      <c r="D39" s="118" t="s">
        <v>44</v>
      </c>
      <c r="E39" s="21"/>
      <c r="F39" s="21"/>
      <c r="G39" s="118" t="s">
        <v>346</v>
      </c>
      <c r="H39" s="118" t="s">
        <v>347</v>
      </c>
      <c r="I39" s="118" t="s">
        <v>348</v>
      </c>
      <c r="J39" s="118" t="s">
        <v>562</v>
      </c>
      <c r="K39" s="118" t="s">
        <v>39</v>
      </c>
      <c r="L39" s="118" t="s">
        <v>25</v>
      </c>
      <c r="M39" s="118" t="s">
        <v>610</v>
      </c>
      <c r="N39" s="21"/>
      <c r="O39" s="21"/>
      <c r="P39" s="21"/>
      <c r="Q39" s="21"/>
      <c r="R39" s="21"/>
      <c r="S39" s="21"/>
      <c r="T39" s="21"/>
      <c r="U39" s="21"/>
      <c r="V39" s="22">
        <v>69000</v>
      </c>
      <c r="W39" s="22">
        <v>1000</v>
      </c>
      <c r="X39" s="23" t="s">
        <v>787</v>
      </c>
      <c r="Y39" s="14"/>
      <c r="Z39" s="5"/>
    </row>
    <row r="40" spans="1:26">
      <c r="A40" s="21">
        <v>32</v>
      </c>
      <c r="B40" s="118" t="s">
        <v>138</v>
      </c>
      <c r="C40" s="119" t="s">
        <v>102</v>
      </c>
      <c r="D40" s="118" t="s">
        <v>44</v>
      </c>
      <c r="E40" s="21"/>
      <c r="F40" s="21"/>
      <c r="G40" s="118" t="s">
        <v>349</v>
      </c>
      <c r="H40" s="118" t="s">
        <v>350</v>
      </c>
      <c r="I40" s="118" t="s">
        <v>75</v>
      </c>
      <c r="J40" s="120" t="s">
        <v>74</v>
      </c>
      <c r="K40" s="118" t="s">
        <v>39</v>
      </c>
      <c r="L40" s="118" t="s">
        <v>25</v>
      </c>
      <c r="M40" s="118" t="s">
        <v>611</v>
      </c>
      <c r="N40" s="21"/>
      <c r="O40" s="21"/>
      <c r="P40" s="21"/>
      <c r="Q40" s="21"/>
      <c r="R40" s="21"/>
      <c r="S40" s="21"/>
      <c r="T40" s="21"/>
      <c r="U40" s="21"/>
      <c r="V40" s="22">
        <v>69000</v>
      </c>
      <c r="W40" s="22">
        <v>1000</v>
      </c>
      <c r="X40" s="23" t="s">
        <v>787</v>
      </c>
      <c r="Y40" s="14"/>
      <c r="Z40" s="5"/>
    </row>
    <row r="41" spans="1:26">
      <c r="A41" s="21">
        <v>33</v>
      </c>
      <c r="B41" s="118" t="s">
        <v>139</v>
      </c>
      <c r="C41" s="119" t="s">
        <v>102</v>
      </c>
      <c r="D41" s="118" t="s">
        <v>44</v>
      </c>
      <c r="E41" s="21"/>
      <c r="F41" s="21"/>
      <c r="G41" s="118" t="s">
        <v>349</v>
      </c>
      <c r="H41" s="118" t="s">
        <v>351</v>
      </c>
      <c r="I41" s="118" t="s">
        <v>352</v>
      </c>
      <c r="J41" s="118" t="s">
        <v>70</v>
      </c>
      <c r="K41" s="118" t="s">
        <v>39</v>
      </c>
      <c r="L41" s="118" t="s">
        <v>25</v>
      </c>
      <c r="M41" s="118" t="s">
        <v>612</v>
      </c>
      <c r="N41" s="21"/>
      <c r="O41" s="21"/>
      <c r="P41" s="21"/>
      <c r="Q41" s="21"/>
      <c r="R41" s="21"/>
      <c r="S41" s="21"/>
      <c r="T41" s="21"/>
      <c r="U41" s="21"/>
      <c r="V41" s="22">
        <v>69000</v>
      </c>
      <c r="W41" s="22">
        <v>1000</v>
      </c>
      <c r="X41" s="23" t="s">
        <v>787</v>
      </c>
      <c r="Y41" s="14"/>
      <c r="Z41" s="5"/>
    </row>
    <row r="42" spans="1:26">
      <c r="A42" s="21">
        <v>34</v>
      </c>
      <c r="B42" s="118" t="s">
        <v>140</v>
      </c>
      <c r="C42" s="119" t="s">
        <v>102</v>
      </c>
      <c r="D42" s="118" t="s">
        <v>44</v>
      </c>
      <c r="E42" s="21"/>
      <c r="F42" s="21"/>
      <c r="G42" s="118" t="s">
        <v>349</v>
      </c>
      <c r="H42" s="118" t="s">
        <v>95</v>
      </c>
      <c r="I42" s="118" t="s">
        <v>91</v>
      </c>
      <c r="J42" s="120" t="s">
        <v>68</v>
      </c>
      <c r="K42" s="118" t="s">
        <v>39</v>
      </c>
      <c r="L42" s="118" t="s">
        <v>25</v>
      </c>
      <c r="M42" s="118" t="s">
        <v>613</v>
      </c>
      <c r="N42" s="21"/>
      <c r="O42" s="21"/>
      <c r="P42" s="21"/>
      <c r="Q42" s="21"/>
      <c r="R42" s="21"/>
      <c r="S42" s="21"/>
      <c r="T42" s="21"/>
      <c r="U42" s="21"/>
      <c r="V42" s="22">
        <v>69000</v>
      </c>
      <c r="W42" s="22">
        <v>1000</v>
      </c>
      <c r="X42" s="23" t="s">
        <v>787</v>
      </c>
      <c r="Y42" s="14"/>
      <c r="Z42" s="5"/>
    </row>
    <row r="43" spans="1:26">
      <c r="A43" s="21">
        <v>35</v>
      </c>
      <c r="B43" s="118" t="s">
        <v>141</v>
      </c>
      <c r="C43" s="119" t="s">
        <v>128</v>
      </c>
      <c r="D43" s="118" t="s">
        <v>44</v>
      </c>
      <c r="E43" s="21"/>
      <c r="F43" s="21"/>
      <c r="G43" s="118" t="s">
        <v>349</v>
      </c>
      <c r="H43" s="118" t="s">
        <v>353</v>
      </c>
      <c r="I43" s="118" t="s">
        <v>354</v>
      </c>
      <c r="J43" s="118" t="s">
        <v>563</v>
      </c>
      <c r="K43" s="118" t="s">
        <v>39</v>
      </c>
      <c r="L43" s="118" t="s">
        <v>25</v>
      </c>
      <c r="M43" s="118" t="s">
        <v>614</v>
      </c>
      <c r="N43" s="21"/>
      <c r="O43" s="21"/>
      <c r="P43" s="21"/>
      <c r="Q43" s="21"/>
      <c r="R43" s="21"/>
      <c r="S43" s="21"/>
      <c r="T43" s="21"/>
      <c r="U43" s="21"/>
      <c r="V43" s="22">
        <v>69000</v>
      </c>
      <c r="W43" s="22">
        <v>1000</v>
      </c>
      <c r="X43" s="23" t="s">
        <v>787</v>
      </c>
      <c r="Y43" s="14"/>
      <c r="Z43" s="5"/>
    </row>
    <row r="44" spans="1:26">
      <c r="A44" s="21">
        <v>36</v>
      </c>
      <c r="B44" s="118" t="s">
        <v>142</v>
      </c>
      <c r="C44" s="119" t="s">
        <v>111</v>
      </c>
      <c r="D44" s="118" t="s">
        <v>44</v>
      </c>
      <c r="E44" s="21"/>
      <c r="F44" s="21"/>
      <c r="G44" s="118" t="s">
        <v>349</v>
      </c>
      <c r="H44" s="118" t="s">
        <v>355</v>
      </c>
      <c r="I44" s="118" t="s">
        <v>65</v>
      </c>
      <c r="J44" s="120" t="s">
        <v>68</v>
      </c>
      <c r="K44" s="118" t="s">
        <v>39</v>
      </c>
      <c r="L44" s="118" t="s">
        <v>25</v>
      </c>
      <c r="M44" s="118" t="s">
        <v>615</v>
      </c>
      <c r="N44" s="21"/>
      <c r="O44" s="21"/>
      <c r="P44" s="21"/>
      <c r="Q44" s="21"/>
      <c r="R44" s="21"/>
      <c r="S44" s="21"/>
      <c r="T44" s="21"/>
      <c r="U44" s="21"/>
      <c r="V44" s="22">
        <v>69000</v>
      </c>
      <c r="W44" s="22">
        <v>1000</v>
      </c>
      <c r="X44" s="23" t="s">
        <v>787</v>
      </c>
      <c r="Y44" s="14"/>
      <c r="Z44" s="5"/>
    </row>
    <row r="45" spans="1:26">
      <c r="A45" s="21">
        <v>37</v>
      </c>
      <c r="B45" s="118" t="s">
        <v>143</v>
      </c>
      <c r="C45" s="119" t="s">
        <v>105</v>
      </c>
      <c r="D45" s="118" t="s">
        <v>44</v>
      </c>
      <c r="E45" s="21"/>
      <c r="F45" s="21"/>
      <c r="G45" s="118" t="s">
        <v>349</v>
      </c>
      <c r="H45" s="118" t="s">
        <v>356</v>
      </c>
      <c r="I45" s="118" t="s">
        <v>78</v>
      </c>
      <c r="J45" s="118" t="s">
        <v>564</v>
      </c>
      <c r="K45" s="118" t="s">
        <v>39</v>
      </c>
      <c r="L45" s="118" t="s">
        <v>25</v>
      </c>
      <c r="M45" s="118" t="s">
        <v>616</v>
      </c>
      <c r="N45" s="21"/>
      <c r="O45" s="21"/>
      <c r="P45" s="21"/>
      <c r="Q45" s="21"/>
      <c r="R45" s="21"/>
      <c r="S45" s="21"/>
      <c r="T45" s="21"/>
      <c r="U45" s="21"/>
      <c r="V45" s="22">
        <v>69000</v>
      </c>
      <c r="W45" s="22">
        <v>1000</v>
      </c>
      <c r="X45" s="23" t="s">
        <v>787</v>
      </c>
      <c r="Y45" s="14"/>
      <c r="Z45" s="5"/>
    </row>
    <row r="46" spans="1:26">
      <c r="A46" s="21">
        <v>38</v>
      </c>
      <c r="B46" s="118" t="s">
        <v>144</v>
      </c>
      <c r="C46" s="119" t="s">
        <v>105</v>
      </c>
      <c r="D46" s="118" t="s">
        <v>44</v>
      </c>
      <c r="E46" s="21"/>
      <c r="F46" s="21"/>
      <c r="G46" s="118" t="s">
        <v>349</v>
      </c>
      <c r="H46" s="118" t="s">
        <v>357</v>
      </c>
      <c r="I46" s="118" t="s">
        <v>358</v>
      </c>
      <c r="J46" s="118" t="s">
        <v>565</v>
      </c>
      <c r="K46" s="118" t="s">
        <v>39</v>
      </c>
      <c r="L46" s="118" t="s">
        <v>25</v>
      </c>
      <c r="M46" s="118" t="s">
        <v>617</v>
      </c>
      <c r="N46" s="21"/>
      <c r="O46" s="21"/>
      <c r="P46" s="21"/>
      <c r="Q46" s="21"/>
      <c r="R46" s="21"/>
      <c r="S46" s="21"/>
      <c r="T46" s="21"/>
      <c r="U46" s="21"/>
      <c r="V46" s="22">
        <v>69000</v>
      </c>
      <c r="W46" s="22">
        <v>1000</v>
      </c>
      <c r="X46" s="23" t="s">
        <v>787</v>
      </c>
      <c r="Y46" s="14"/>
      <c r="Z46" s="5"/>
    </row>
    <row r="47" spans="1:26">
      <c r="A47" s="21">
        <v>39</v>
      </c>
      <c r="B47" s="118" t="s">
        <v>145</v>
      </c>
      <c r="C47" s="121" t="s">
        <v>105</v>
      </c>
      <c r="D47" s="118" t="s">
        <v>44</v>
      </c>
      <c r="E47" s="21"/>
      <c r="F47" s="21"/>
      <c r="G47" s="118" t="s">
        <v>349</v>
      </c>
      <c r="H47" s="118" t="s">
        <v>359</v>
      </c>
      <c r="I47" s="118" t="s">
        <v>360</v>
      </c>
      <c r="J47" s="120" t="s">
        <v>74</v>
      </c>
      <c r="K47" s="118" t="s">
        <v>39</v>
      </c>
      <c r="L47" s="118" t="s">
        <v>25</v>
      </c>
      <c r="M47" s="118" t="s">
        <v>618</v>
      </c>
      <c r="N47" s="21"/>
      <c r="O47" s="21"/>
      <c r="P47" s="21"/>
      <c r="Q47" s="21"/>
      <c r="R47" s="21"/>
      <c r="S47" s="21"/>
      <c r="T47" s="21"/>
      <c r="U47" s="21"/>
      <c r="V47" s="22">
        <v>69000</v>
      </c>
      <c r="W47" s="22">
        <v>1000</v>
      </c>
      <c r="X47" s="23" t="s">
        <v>787</v>
      </c>
      <c r="Y47" s="14"/>
      <c r="Z47" s="5"/>
    </row>
    <row r="48" spans="1:26">
      <c r="A48" s="21">
        <v>40</v>
      </c>
      <c r="B48" s="118" t="s">
        <v>146</v>
      </c>
      <c r="C48" s="119" t="s">
        <v>105</v>
      </c>
      <c r="D48" s="118" t="s">
        <v>44</v>
      </c>
      <c r="E48" s="21"/>
      <c r="F48" s="21"/>
      <c r="G48" s="118" t="s">
        <v>349</v>
      </c>
      <c r="H48" s="118" t="s">
        <v>361</v>
      </c>
      <c r="I48" s="118" t="s">
        <v>55</v>
      </c>
      <c r="J48" s="118" t="s">
        <v>566</v>
      </c>
      <c r="K48" s="118" t="s">
        <v>39</v>
      </c>
      <c r="L48" s="118" t="s">
        <v>25</v>
      </c>
      <c r="M48" s="118" t="s">
        <v>619</v>
      </c>
      <c r="N48" s="21"/>
      <c r="O48" s="21"/>
      <c r="P48" s="21"/>
      <c r="Q48" s="21"/>
      <c r="R48" s="21"/>
      <c r="S48" s="21"/>
      <c r="T48" s="21"/>
      <c r="U48" s="21"/>
      <c r="V48" s="22">
        <v>69000</v>
      </c>
      <c r="W48" s="22">
        <v>1000</v>
      </c>
      <c r="X48" s="23" t="s">
        <v>787</v>
      </c>
      <c r="Y48" s="14"/>
      <c r="Z48" s="5"/>
    </row>
    <row r="49" spans="1:26">
      <c r="A49" s="21">
        <v>41</v>
      </c>
      <c r="B49" s="118" t="s">
        <v>147</v>
      </c>
      <c r="C49" s="119" t="s">
        <v>119</v>
      </c>
      <c r="D49" s="118" t="s">
        <v>44</v>
      </c>
      <c r="E49" s="21"/>
      <c r="F49" s="21"/>
      <c r="G49" s="118" t="s">
        <v>349</v>
      </c>
      <c r="H49" s="118" t="s">
        <v>362</v>
      </c>
      <c r="I49" s="118" t="s">
        <v>56</v>
      </c>
      <c r="J49" s="118" t="s">
        <v>567</v>
      </c>
      <c r="K49" s="118" t="s">
        <v>39</v>
      </c>
      <c r="L49" s="118" t="s">
        <v>25</v>
      </c>
      <c r="M49" s="118" t="s">
        <v>620</v>
      </c>
      <c r="N49" s="21"/>
      <c r="O49" s="21"/>
      <c r="P49" s="21"/>
      <c r="Q49" s="21"/>
      <c r="R49" s="21"/>
      <c r="S49" s="21"/>
      <c r="T49" s="21"/>
      <c r="U49" s="21"/>
      <c r="V49" s="22">
        <v>69000</v>
      </c>
      <c r="W49" s="22">
        <v>1000</v>
      </c>
      <c r="X49" s="23" t="s">
        <v>787</v>
      </c>
      <c r="Y49" s="14"/>
      <c r="Z49" s="5"/>
    </row>
    <row r="50" spans="1:26">
      <c r="A50" s="21">
        <v>42</v>
      </c>
      <c r="B50" s="118" t="s">
        <v>148</v>
      </c>
      <c r="C50" s="121" t="s">
        <v>119</v>
      </c>
      <c r="D50" s="118" t="s">
        <v>44</v>
      </c>
      <c r="E50" s="21"/>
      <c r="F50" s="21"/>
      <c r="G50" s="118" t="s">
        <v>349</v>
      </c>
      <c r="H50" s="118" t="s">
        <v>363</v>
      </c>
      <c r="I50" s="118" t="s">
        <v>82</v>
      </c>
      <c r="J50" s="120" t="s">
        <v>74</v>
      </c>
      <c r="K50" s="118" t="s">
        <v>39</v>
      </c>
      <c r="L50" s="118" t="s">
        <v>25</v>
      </c>
      <c r="M50" s="118" t="s">
        <v>621</v>
      </c>
      <c r="N50" s="21"/>
      <c r="O50" s="21"/>
      <c r="P50" s="21"/>
      <c r="Q50" s="21"/>
      <c r="R50" s="21"/>
      <c r="S50" s="21"/>
      <c r="T50" s="21"/>
      <c r="U50" s="21"/>
      <c r="V50" s="22">
        <v>69000</v>
      </c>
      <c r="W50" s="22">
        <v>1000</v>
      </c>
      <c r="X50" s="23" t="s">
        <v>787</v>
      </c>
      <c r="Y50" s="14"/>
      <c r="Z50" s="5"/>
    </row>
    <row r="51" spans="1:26">
      <c r="A51" s="21">
        <v>43</v>
      </c>
      <c r="B51" s="118" t="s">
        <v>149</v>
      </c>
      <c r="C51" s="119" t="s">
        <v>137</v>
      </c>
      <c r="D51" s="118" t="s">
        <v>44</v>
      </c>
      <c r="E51" s="21"/>
      <c r="F51" s="21"/>
      <c r="G51" s="118" t="s">
        <v>349</v>
      </c>
      <c r="H51" s="118" t="s">
        <v>364</v>
      </c>
      <c r="I51" s="118" t="s">
        <v>365</v>
      </c>
      <c r="J51" s="118" t="s">
        <v>568</v>
      </c>
      <c r="K51" s="118" t="s">
        <v>39</v>
      </c>
      <c r="L51" s="118" t="s">
        <v>25</v>
      </c>
      <c r="M51" s="118" t="s">
        <v>622</v>
      </c>
      <c r="N51" s="21"/>
      <c r="O51" s="21"/>
      <c r="P51" s="21"/>
      <c r="Q51" s="21"/>
      <c r="R51" s="21"/>
      <c r="S51" s="21"/>
      <c r="T51" s="21"/>
      <c r="U51" s="21"/>
      <c r="V51" s="22">
        <v>69000</v>
      </c>
      <c r="W51" s="22">
        <v>1000</v>
      </c>
      <c r="X51" s="23" t="s">
        <v>787</v>
      </c>
      <c r="Y51" s="14"/>
      <c r="Z51" s="5"/>
    </row>
    <row r="52" spans="1:26">
      <c r="A52" s="21">
        <v>44</v>
      </c>
      <c r="B52" s="118" t="s">
        <v>150</v>
      </c>
      <c r="C52" s="119" t="s">
        <v>128</v>
      </c>
      <c r="D52" s="118" t="s">
        <v>44</v>
      </c>
      <c r="E52" s="21"/>
      <c r="F52" s="21"/>
      <c r="G52" s="118" t="s">
        <v>349</v>
      </c>
      <c r="H52" s="118" t="s">
        <v>366</v>
      </c>
      <c r="I52" s="118" t="s">
        <v>75</v>
      </c>
      <c r="J52" s="120" t="s">
        <v>77</v>
      </c>
      <c r="K52" s="118" t="s">
        <v>39</v>
      </c>
      <c r="L52" s="118" t="s">
        <v>25</v>
      </c>
      <c r="M52" s="118" t="s">
        <v>623</v>
      </c>
      <c r="N52" s="21"/>
      <c r="O52" s="21"/>
      <c r="P52" s="21"/>
      <c r="Q52" s="21"/>
      <c r="R52" s="21"/>
      <c r="S52" s="21"/>
      <c r="T52" s="21"/>
      <c r="U52" s="21"/>
      <c r="V52" s="22">
        <v>69000</v>
      </c>
      <c r="W52" s="22">
        <v>1000</v>
      </c>
      <c r="X52" s="23" t="s">
        <v>787</v>
      </c>
      <c r="Y52" s="14"/>
      <c r="Z52" s="5"/>
    </row>
    <row r="53" spans="1:26">
      <c r="A53" s="21">
        <v>45</v>
      </c>
      <c r="B53" s="118" t="s">
        <v>151</v>
      </c>
      <c r="C53" s="119" t="s">
        <v>128</v>
      </c>
      <c r="D53" s="118" t="s">
        <v>44</v>
      </c>
      <c r="E53" s="21"/>
      <c r="F53" s="21"/>
      <c r="G53" s="118" t="s">
        <v>349</v>
      </c>
      <c r="H53" s="118" t="s">
        <v>367</v>
      </c>
      <c r="I53" s="118" t="s">
        <v>55</v>
      </c>
      <c r="J53" s="118" t="s">
        <v>79</v>
      </c>
      <c r="K53" s="118" t="s">
        <v>39</v>
      </c>
      <c r="L53" s="118" t="s">
        <v>25</v>
      </c>
      <c r="M53" s="118" t="s">
        <v>624</v>
      </c>
      <c r="N53" s="21"/>
      <c r="O53" s="21"/>
      <c r="P53" s="21"/>
      <c r="Q53" s="21"/>
      <c r="R53" s="21"/>
      <c r="S53" s="21"/>
      <c r="T53" s="21"/>
      <c r="U53" s="21"/>
      <c r="V53" s="22">
        <v>69000</v>
      </c>
      <c r="W53" s="22">
        <v>1000</v>
      </c>
      <c r="X53" s="23" t="s">
        <v>787</v>
      </c>
      <c r="Y53" s="14"/>
      <c r="Z53" s="5"/>
    </row>
    <row r="54" spans="1:26">
      <c r="A54" s="21">
        <v>46</v>
      </c>
      <c r="B54" s="118" t="s">
        <v>152</v>
      </c>
      <c r="C54" s="119" t="s">
        <v>137</v>
      </c>
      <c r="D54" s="118" t="s">
        <v>44</v>
      </c>
      <c r="E54" s="21"/>
      <c r="F54" s="21"/>
      <c r="G54" s="118" t="s">
        <v>349</v>
      </c>
      <c r="H54" s="118" t="s">
        <v>368</v>
      </c>
      <c r="I54" s="118" t="s">
        <v>55</v>
      </c>
      <c r="J54" s="120" t="s">
        <v>74</v>
      </c>
      <c r="K54" s="118" t="s">
        <v>39</v>
      </c>
      <c r="L54" s="118" t="s">
        <v>25</v>
      </c>
      <c r="M54" s="118" t="s">
        <v>625</v>
      </c>
      <c r="N54" s="21"/>
      <c r="O54" s="21"/>
      <c r="P54" s="21"/>
      <c r="Q54" s="21"/>
      <c r="R54" s="21"/>
      <c r="S54" s="21"/>
      <c r="T54" s="21"/>
      <c r="U54" s="21"/>
      <c r="V54" s="22">
        <v>69000</v>
      </c>
      <c r="W54" s="22">
        <v>1000</v>
      </c>
      <c r="X54" s="23" t="s">
        <v>787</v>
      </c>
      <c r="Y54" s="14"/>
      <c r="Z54" s="5"/>
    </row>
    <row r="55" spans="1:26">
      <c r="A55" s="21">
        <v>47</v>
      </c>
      <c r="B55" s="118" t="s">
        <v>153</v>
      </c>
      <c r="C55" s="119" t="s">
        <v>137</v>
      </c>
      <c r="D55" s="118" t="s">
        <v>44</v>
      </c>
      <c r="E55" s="21"/>
      <c r="F55" s="21"/>
      <c r="G55" s="118" t="s">
        <v>349</v>
      </c>
      <c r="H55" s="118" t="s">
        <v>369</v>
      </c>
      <c r="I55" s="118" t="s">
        <v>312</v>
      </c>
      <c r="J55" s="118" t="s">
        <v>569</v>
      </c>
      <c r="K55" s="118" t="s">
        <v>39</v>
      </c>
      <c r="L55" s="118" t="s">
        <v>25</v>
      </c>
      <c r="M55" s="118" t="s">
        <v>626</v>
      </c>
      <c r="N55" s="21"/>
      <c r="O55" s="21"/>
      <c r="P55" s="21"/>
      <c r="Q55" s="21"/>
      <c r="R55" s="21"/>
      <c r="S55" s="21"/>
      <c r="T55" s="21"/>
      <c r="U55" s="21"/>
      <c r="V55" s="22">
        <v>69000</v>
      </c>
      <c r="W55" s="22">
        <v>1000</v>
      </c>
      <c r="X55" s="23" t="s">
        <v>787</v>
      </c>
      <c r="Y55" s="14"/>
      <c r="Z55" s="5"/>
    </row>
    <row r="56" spans="1:26">
      <c r="A56" s="21">
        <v>48</v>
      </c>
      <c r="B56" s="118" t="s">
        <v>154</v>
      </c>
      <c r="C56" s="119" t="s">
        <v>137</v>
      </c>
      <c r="D56" s="118" t="s">
        <v>44</v>
      </c>
      <c r="E56" s="21"/>
      <c r="F56" s="21"/>
      <c r="G56" s="118" t="s">
        <v>349</v>
      </c>
      <c r="H56" s="118" t="s">
        <v>318</v>
      </c>
      <c r="I56" s="118" t="s">
        <v>78</v>
      </c>
      <c r="J56" s="120" t="s">
        <v>71</v>
      </c>
      <c r="K56" s="118" t="s">
        <v>39</v>
      </c>
      <c r="L56" s="118" t="s">
        <v>25</v>
      </c>
      <c r="M56" s="118" t="s">
        <v>627</v>
      </c>
      <c r="N56" s="21"/>
      <c r="O56" s="21"/>
      <c r="P56" s="21"/>
      <c r="Q56" s="21"/>
      <c r="R56" s="21"/>
      <c r="S56" s="21"/>
      <c r="T56" s="21"/>
      <c r="U56" s="21"/>
      <c r="V56" s="22">
        <v>69000</v>
      </c>
      <c r="W56" s="22">
        <v>1000</v>
      </c>
      <c r="X56" s="23" t="s">
        <v>787</v>
      </c>
      <c r="Y56" s="14"/>
      <c r="Z56" s="5"/>
    </row>
    <row r="57" spans="1:26">
      <c r="A57" s="21">
        <v>49</v>
      </c>
      <c r="B57" s="118" t="s">
        <v>155</v>
      </c>
      <c r="C57" s="119" t="s">
        <v>137</v>
      </c>
      <c r="D57" s="118" t="s">
        <v>44</v>
      </c>
      <c r="E57" s="21"/>
      <c r="F57" s="21"/>
      <c r="G57" s="118" t="s">
        <v>349</v>
      </c>
      <c r="H57" s="118" t="s">
        <v>370</v>
      </c>
      <c r="I57" s="118" t="s">
        <v>371</v>
      </c>
      <c r="J57" s="118" t="s">
        <v>570</v>
      </c>
      <c r="K57" s="118" t="s">
        <v>39</v>
      </c>
      <c r="L57" s="118" t="s">
        <v>25</v>
      </c>
      <c r="M57" s="118" t="s">
        <v>628</v>
      </c>
      <c r="N57" s="21"/>
      <c r="O57" s="21"/>
      <c r="P57" s="21"/>
      <c r="Q57" s="21"/>
      <c r="R57" s="21"/>
      <c r="S57" s="21"/>
      <c r="T57" s="21"/>
      <c r="U57" s="21"/>
      <c r="V57" s="22">
        <v>69000</v>
      </c>
      <c r="W57" s="22">
        <v>1000</v>
      </c>
      <c r="X57" s="23" t="s">
        <v>787</v>
      </c>
      <c r="Y57" s="14"/>
      <c r="Z57" s="5"/>
    </row>
    <row r="58" spans="1:26">
      <c r="A58" s="21">
        <v>50</v>
      </c>
      <c r="B58" s="118" t="s">
        <v>156</v>
      </c>
      <c r="C58" s="119" t="s">
        <v>137</v>
      </c>
      <c r="D58" s="118" t="s">
        <v>44</v>
      </c>
      <c r="E58" s="21"/>
      <c r="F58" s="21"/>
      <c r="G58" s="118" t="s">
        <v>349</v>
      </c>
      <c r="H58" s="118" t="s">
        <v>372</v>
      </c>
      <c r="I58" s="118" t="s">
        <v>57</v>
      </c>
      <c r="J58" s="120" t="s">
        <v>571</v>
      </c>
      <c r="K58" s="118" t="s">
        <v>39</v>
      </c>
      <c r="L58" s="118" t="s">
        <v>25</v>
      </c>
      <c r="M58" s="118" t="s">
        <v>629</v>
      </c>
      <c r="N58" s="21"/>
      <c r="O58" s="21"/>
      <c r="P58" s="21"/>
      <c r="Q58" s="21"/>
      <c r="R58" s="21"/>
      <c r="S58" s="21"/>
      <c r="T58" s="21"/>
      <c r="U58" s="21"/>
      <c r="V58" s="22">
        <v>69000</v>
      </c>
      <c r="W58" s="22">
        <v>1000</v>
      </c>
      <c r="X58" s="23" t="s">
        <v>787</v>
      </c>
      <c r="Y58" s="14"/>
      <c r="Z58" s="5"/>
    </row>
    <row r="59" spans="1:26">
      <c r="A59" s="21">
        <v>51</v>
      </c>
      <c r="B59" s="118" t="s">
        <v>157</v>
      </c>
      <c r="C59" s="119" t="s">
        <v>137</v>
      </c>
      <c r="D59" s="118" t="s">
        <v>44</v>
      </c>
      <c r="E59" s="21"/>
      <c r="F59" s="21"/>
      <c r="G59" s="118" t="s">
        <v>349</v>
      </c>
      <c r="H59" s="118" t="s">
        <v>373</v>
      </c>
      <c r="I59" s="118" t="s">
        <v>76</v>
      </c>
      <c r="J59" s="118" t="s">
        <v>572</v>
      </c>
      <c r="K59" s="118" t="s">
        <v>39</v>
      </c>
      <c r="L59" s="118" t="s">
        <v>25</v>
      </c>
      <c r="M59" s="118" t="s">
        <v>630</v>
      </c>
      <c r="N59" s="21"/>
      <c r="O59" s="21"/>
      <c r="P59" s="21"/>
      <c r="Q59" s="21"/>
      <c r="R59" s="21"/>
      <c r="S59" s="21"/>
      <c r="T59" s="21"/>
      <c r="U59" s="21"/>
      <c r="V59" s="22">
        <v>69000</v>
      </c>
      <c r="W59" s="22">
        <v>1000</v>
      </c>
      <c r="X59" s="23" t="s">
        <v>787</v>
      </c>
      <c r="Y59" s="14"/>
      <c r="Z59" s="5"/>
    </row>
    <row r="60" spans="1:26">
      <c r="A60" s="21">
        <v>52</v>
      </c>
      <c r="B60" s="118" t="s">
        <v>158</v>
      </c>
      <c r="C60" s="119" t="s">
        <v>128</v>
      </c>
      <c r="D60" s="118" t="s">
        <v>44</v>
      </c>
      <c r="E60" s="21"/>
      <c r="F60" s="21"/>
      <c r="G60" s="118" t="s">
        <v>349</v>
      </c>
      <c r="H60" s="118" t="s">
        <v>374</v>
      </c>
      <c r="I60" s="118" t="s">
        <v>76</v>
      </c>
      <c r="J60" s="120" t="s">
        <v>88</v>
      </c>
      <c r="K60" s="118" t="s">
        <v>39</v>
      </c>
      <c r="L60" s="118" t="s">
        <v>25</v>
      </c>
      <c r="M60" s="118" t="s">
        <v>631</v>
      </c>
      <c r="N60" s="21"/>
      <c r="O60" s="21"/>
      <c r="P60" s="21"/>
      <c r="Q60" s="21"/>
      <c r="R60" s="21"/>
      <c r="S60" s="21"/>
      <c r="T60" s="21"/>
      <c r="U60" s="21"/>
      <c r="V60" s="22">
        <v>69000</v>
      </c>
      <c r="W60" s="22">
        <v>1000</v>
      </c>
      <c r="X60" s="23" t="s">
        <v>787</v>
      </c>
      <c r="Y60" s="14"/>
      <c r="Z60" s="5"/>
    </row>
    <row r="61" spans="1:26">
      <c r="A61" s="21">
        <v>53</v>
      </c>
      <c r="B61" s="118" t="s">
        <v>159</v>
      </c>
      <c r="C61" s="119" t="s">
        <v>137</v>
      </c>
      <c r="D61" s="118" t="s">
        <v>44</v>
      </c>
      <c r="E61" s="21"/>
      <c r="F61" s="21"/>
      <c r="G61" s="118" t="s">
        <v>349</v>
      </c>
      <c r="H61" s="118" t="s">
        <v>375</v>
      </c>
      <c r="I61" s="118" t="s">
        <v>57</v>
      </c>
      <c r="J61" s="118" t="s">
        <v>558</v>
      </c>
      <c r="K61" s="118" t="s">
        <v>39</v>
      </c>
      <c r="L61" s="118" t="s">
        <v>25</v>
      </c>
      <c r="M61" s="118" t="s">
        <v>632</v>
      </c>
      <c r="N61" s="21"/>
      <c r="O61" s="21"/>
      <c r="P61" s="21"/>
      <c r="Q61" s="21"/>
      <c r="R61" s="21"/>
      <c r="S61" s="21"/>
      <c r="T61" s="21"/>
      <c r="U61" s="21"/>
      <c r="V61" s="22">
        <v>69000</v>
      </c>
      <c r="W61" s="22">
        <v>1000</v>
      </c>
      <c r="X61" s="23" t="s">
        <v>787</v>
      </c>
      <c r="Y61" s="14"/>
      <c r="Z61" s="5"/>
    </row>
    <row r="62" spans="1:26">
      <c r="A62" s="21">
        <v>54</v>
      </c>
      <c r="B62" s="118" t="s">
        <v>160</v>
      </c>
      <c r="C62" s="121" t="s">
        <v>105</v>
      </c>
      <c r="D62" s="118" t="s">
        <v>44</v>
      </c>
      <c r="E62" s="21"/>
      <c r="F62" s="21"/>
      <c r="G62" s="118" t="s">
        <v>349</v>
      </c>
      <c r="H62" s="118" t="s">
        <v>376</v>
      </c>
      <c r="I62" s="118" t="s">
        <v>78</v>
      </c>
      <c r="J62" s="120" t="s">
        <v>88</v>
      </c>
      <c r="K62" s="118" t="s">
        <v>39</v>
      </c>
      <c r="L62" s="118" t="s">
        <v>25</v>
      </c>
      <c r="M62" s="118" t="s">
        <v>633</v>
      </c>
      <c r="N62" s="21"/>
      <c r="O62" s="21"/>
      <c r="P62" s="21"/>
      <c r="Q62" s="21"/>
      <c r="R62" s="21"/>
      <c r="S62" s="21"/>
      <c r="T62" s="21"/>
      <c r="U62" s="21"/>
      <c r="V62" s="22">
        <v>69000</v>
      </c>
      <c r="W62" s="22">
        <v>1000</v>
      </c>
      <c r="X62" s="23" t="s">
        <v>787</v>
      </c>
      <c r="Y62" s="14"/>
      <c r="Z62" s="5"/>
    </row>
    <row r="63" spans="1:26">
      <c r="A63" s="21">
        <v>55</v>
      </c>
      <c r="B63" s="118" t="s">
        <v>161</v>
      </c>
      <c r="C63" s="121" t="s">
        <v>105</v>
      </c>
      <c r="D63" s="118" t="s">
        <v>44</v>
      </c>
      <c r="E63" s="21"/>
      <c r="F63" s="21"/>
      <c r="G63" s="118" t="s">
        <v>349</v>
      </c>
      <c r="H63" s="118" t="s">
        <v>377</v>
      </c>
      <c r="I63" s="118" t="s">
        <v>55</v>
      </c>
      <c r="J63" s="118" t="s">
        <v>559</v>
      </c>
      <c r="K63" s="118" t="s">
        <v>39</v>
      </c>
      <c r="L63" s="118" t="s">
        <v>25</v>
      </c>
      <c r="M63" s="118" t="s">
        <v>634</v>
      </c>
      <c r="N63" s="21"/>
      <c r="O63" s="21"/>
      <c r="P63" s="21"/>
      <c r="Q63" s="21"/>
      <c r="R63" s="21"/>
      <c r="S63" s="21"/>
      <c r="T63" s="21"/>
      <c r="U63" s="21"/>
      <c r="V63" s="22">
        <v>69000</v>
      </c>
      <c r="W63" s="22">
        <v>1000</v>
      </c>
      <c r="X63" s="23" t="s">
        <v>787</v>
      </c>
      <c r="Y63" s="14"/>
      <c r="Z63" s="5"/>
    </row>
    <row r="64" spans="1:26">
      <c r="A64" s="21">
        <v>56</v>
      </c>
      <c r="B64" s="118" t="s">
        <v>162</v>
      </c>
      <c r="C64" s="121" t="s">
        <v>137</v>
      </c>
      <c r="D64" s="118" t="s">
        <v>44</v>
      </c>
      <c r="E64" s="21"/>
      <c r="F64" s="21"/>
      <c r="G64" s="118" t="s">
        <v>378</v>
      </c>
      <c r="H64" s="118" t="s">
        <v>379</v>
      </c>
      <c r="I64" s="118" t="s">
        <v>380</v>
      </c>
      <c r="J64" s="118" t="s">
        <v>573</v>
      </c>
      <c r="K64" s="118" t="s">
        <v>39</v>
      </c>
      <c r="L64" s="118" t="s">
        <v>25</v>
      </c>
      <c r="M64" s="118" t="s">
        <v>635</v>
      </c>
      <c r="N64" s="21"/>
      <c r="O64" s="21"/>
      <c r="P64" s="21"/>
      <c r="Q64" s="21"/>
      <c r="R64" s="21"/>
      <c r="S64" s="21"/>
      <c r="T64" s="21"/>
      <c r="U64" s="21"/>
      <c r="V64" s="22">
        <v>69000</v>
      </c>
      <c r="W64" s="22">
        <v>1000</v>
      </c>
      <c r="X64" s="23" t="s">
        <v>787</v>
      </c>
      <c r="Y64" s="14"/>
      <c r="Z64" s="5"/>
    </row>
    <row r="65" spans="1:26">
      <c r="A65" s="21">
        <v>57</v>
      </c>
      <c r="B65" s="118" t="s">
        <v>163</v>
      </c>
      <c r="C65" s="121" t="s">
        <v>137</v>
      </c>
      <c r="D65" s="118" t="s">
        <v>44</v>
      </c>
      <c r="E65" s="21"/>
      <c r="F65" s="21"/>
      <c r="G65" s="118" t="s">
        <v>378</v>
      </c>
      <c r="H65" s="118" t="s">
        <v>381</v>
      </c>
      <c r="I65" s="118" t="s">
        <v>93</v>
      </c>
      <c r="J65" s="120" t="s">
        <v>68</v>
      </c>
      <c r="K65" s="118" t="s">
        <v>39</v>
      </c>
      <c r="L65" s="118" t="s">
        <v>25</v>
      </c>
      <c r="M65" s="118" t="s">
        <v>636</v>
      </c>
      <c r="N65" s="21"/>
      <c r="O65" s="21"/>
      <c r="P65" s="21"/>
      <c r="Q65" s="21"/>
      <c r="R65" s="21"/>
      <c r="S65" s="21"/>
      <c r="T65" s="21"/>
      <c r="U65" s="21"/>
      <c r="V65" s="22">
        <v>69000</v>
      </c>
      <c r="W65" s="22">
        <v>1000</v>
      </c>
      <c r="X65" s="23" t="s">
        <v>787</v>
      </c>
      <c r="Y65" s="14"/>
      <c r="Z65" s="5"/>
    </row>
    <row r="66" spans="1:26">
      <c r="A66" s="21">
        <v>58</v>
      </c>
      <c r="B66" s="118" t="s">
        <v>164</v>
      </c>
      <c r="C66" s="119" t="s">
        <v>165</v>
      </c>
      <c r="D66" s="118" t="s">
        <v>44</v>
      </c>
      <c r="E66" s="21"/>
      <c r="F66" s="21"/>
      <c r="G66" s="118" t="s">
        <v>378</v>
      </c>
      <c r="H66" s="118" t="s">
        <v>382</v>
      </c>
      <c r="I66" s="118" t="s">
        <v>62</v>
      </c>
      <c r="J66" s="118" t="s">
        <v>81</v>
      </c>
      <c r="K66" s="118" t="s">
        <v>39</v>
      </c>
      <c r="L66" s="118" t="s">
        <v>25</v>
      </c>
      <c r="M66" s="118" t="s">
        <v>637</v>
      </c>
      <c r="N66" s="21"/>
      <c r="O66" s="21"/>
      <c r="P66" s="21"/>
      <c r="Q66" s="21"/>
      <c r="R66" s="21"/>
      <c r="S66" s="21"/>
      <c r="T66" s="21"/>
      <c r="U66" s="21"/>
      <c r="V66" s="22">
        <v>69000</v>
      </c>
      <c r="W66" s="22">
        <v>1000</v>
      </c>
      <c r="X66" s="23" t="s">
        <v>787</v>
      </c>
      <c r="Y66" s="14"/>
      <c r="Z66" s="5"/>
    </row>
    <row r="67" spans="1:26">
      <c r="A67" s="21">
        <v>59</v>
      </c>
      <c r="B67" s="118" t="s">
        <v>166</v>
      </c>
      <c r="C67" s="121" t="s">
        <v>167</v>
      </c>
      <c r="D67" s="118" t="s">
        <v>44</v>
      </c>
      <c r="E67" s="21"/>
      <c r="F67" s="21"/>
      <c r="G67" s="118" t="s">
        <v>378</v>
      </c>
      <c r="H67" s="118" t="s">
        <v>383</v>
      </c>
      <c r="I67" s="118" t="s">
        <v>384</v>
      </c>
      <c r="J67" s="120" t="s">
        <v>71</v>
      </c>
      <c r="K67" s="118" t="s">
        <v>39</v>
      </c>
      <c r="L67" s="118" t="s">
        <v>25</v>
      </c>
      <c r="M67" s="118" t="s">
        <v>638</v>
      </c>
      <c r="N67" s="21"/>
      <c r="O67" s="21"/>
      <c r="P67" s="21"/>
      <c r="Q67" s="21"/>
      <c r="R67" s="21"/>
      <c r="S67" s="21"/>
      <c r="T67" s="21"/>
      <c r="U67" s="21"/>
      <c r="V67" s="22">
        <v>69000</v>
      </c>
      <c r="W67" s="22">
        <v>1000</v>
      </c>
      <c r="X67" s="23" t="s">
        <v>787</v>
      </c>
      <c r="Y67" s="14"/>
      <c r="Z67" s="5"/>
    </row>
    <row r="68" spans="1:26">
      <c r="A68" s="21">
        <v>60</v>
      </c>
      <c r="B68" s="118" t="s">
        <v>168</v>
      </c>
      <c r="C68" s="119" t="s">
        <v>165</v>
      </c>
      <c r="D68" s="118" t="s">
        <v>44</v>
      </c>
      <c r="E68" s="21"/>
      <c r="F68" s="21"/>
      <c r="G68" s="118" t="s">
        <v>378</v>
      </c>
      <c r="H68" s="118" t="s">
        <v>385</v>
      </c>
      <c r="I68" s="118" t="s">
        <v>386</v>
      </c>
      <c r="J68" s="120" t="s">
        <v>71</v>
      </c>
      <c r="K68" s="118" t="s">
        <v>39</v>
      </c>
      <c r="L68" s="118" t="s">
        <v>25</v>
      </c>
      <c r="M68" s="118" t="s">
        <v>639</v>
      </c>
      <c r="N68" s="21"/>
      <c r="O68" s="21"/>
      <c r="P68" s="21"/>
      <c r="Q68" s="21"/>
      <c r="R68" s="21"/>
      <c r="S68" s="21"/>
      <c r="T68" s="21"/>
      <c r="U68" s="21"/>
      <c r="V68" s="22">
        <v>69000</v>
      </c>
      <c r="W68" s="22">
        <v>1000</v>
      </c>
      <c r="X68" s="23" t="s">
        <v>787</v>
      </c>
      <c r="Y68" s="14"/>
      <c r="Z68" s="5"/>
    </row>
    <row r="69" spans="1:26">
      <c r="A69" s="21">
        <v>61</v>
      </c>
      <c r="B69" s="118" t="s">
        <v>169</v>
      </c>
      <c r="C69" s="119" t="s">
        <v>137</v>
      </c>
      <c r="D69" s="118" t="s">
        <v>44</v>
      </c>
      <c r="E69" s="21"/>
      <c r="F69" s="21"/>
      <c r="G69" s="118" t="s">
        <v>378</v>
      </c>
      <c r="H69" s="118" t="s">
        <v>387</v>
      </c>
      <c r="I69" s="118" t="s">
        <v>388</v>
      </c>
      <c r="J69" s="120" t="s">
        <v>74</v>
      </c>
      <c r="K69" s="118" t="s">
        <v>39</v>
      </c>
      <c r="L69" s="118" t="s">
        <v>25</v>
      </c>
      <c r="M69" s="118" t="s">
        <v>640</v>
      </c>
      <c r="N69" s="21"/>
      <c r="O69" s="21"/>
      <c r="P69" s="21"/>
      <c r="Q69" s="21"/>
      <c r="R69" s="21"/>
      <c r="S69" s="21"/>
      <c r="T69" s="21"/>
      <c r="U69" s="21"/>
      <c r="V69" s="22">
        <v>69000</v>
      </c>
      <c r="W69" s="22">
        <v>1000</v>
      </c>
      <c r="X69" s="23" t="s">
        <v>787</v>
      </c>
      <c r="Y69" s="14"/>
      <c r="Z69" s="5"/>
    </row>
    <row r="70" spans="1:26">
      <c r="A70" s="21">
        <v>62</v>
      </c>
      <c r="B70" s="118" t="s">
        <v>170</v>
      </c>
      <c r="C70" s="119" t="s">
        <v>137</v>
      </c>
      <c r="D70" s="118" t="s">
        <v>44</v>
      </c>
      <c r="E70" s="21"/>
      <c r="F70" s="21"/>
      <c r="G70" s="118" t="s">
        <v>378</v>
      </c>
      <c r="H70" s="118" t="s">
        <v>356</v>
      </c>
      <c r="I70" s="118" t="s">
        <v>389</v>
      </c>
      <c r="J70" s="120" t="s">
        <v>574</v>
      </c>
      <c r="K70" s="118" t="s">
        <v>39</v>
      </c>
      <c r="L70" s="118" t="s">
        <v>25</v>
      </c>
      <c r="M70" s="118" t="s">
        <v>641</v>
      </c>
      <c r="N70" s="21"/>
      <c r="O70" s="21"/>
      <c r="P70" s="21"/>
      <c r="Q70" s="21"/>
      <c r="R70" s="21"/>
      <c r="S70" s="21"/>
      <c r="T70" s="21"/>
      <c r="U70" s="21"/>
      <c r="V70" s="22">
        <v>69000</v>
      </c>
      <c r="W70" s="22">
        <v>1000</v>
      </c>
      <c r="X70" s="23" t="s">
        <v>787</v>
      </c>
      <c r="Y70" s="14"/>
      <c r="Z70" s="5"/>
    </row>
    <row r="71" spans="1:26">
      <c r="A71" s="21">
        <v>63</v>
      </c>
      <c r="B71" s="118" t="s">
        <v>171</v>
      </c>
      <c r="C71" s="121" t="s">
        <v>99</v>
      </c>
      <c r="D71" s="118" t="s">
        <v>44</v>
      </c>
      <c r="E71" s="21"/>
      <c r="F71" s="21"/>
      <c r="G71" s="118" t="s">
        <v>390</v>
      </c>
      <c r="H71" s="118" t="s">
        <v>391</v>
      </c>
      <c r="I71" s="118" t="s">
        <v>371</v>
      </c>
      <c r="J71" s="120" t="s">
        <v>571</v>
      </c>
      <c r="K71" s="118" t="s">
        <v>39</v>
      </c>
      <c r="L71" s="118" t="s">
        <v>25</v>
      </c>
      <c r="M71" s="118" t="s">
        <v>642</v>
      </c>
      <c r="N71" s="21"/>
      <c r="O71" s="21"/>
      <c r="P71" s="21"/>
      <c r="Q71" s="21"/>
      <c r="R71" s="21"/>
      <c r="S71" s="21"/>
      <c r="T71" s="21"/>
      <c r="U71" s="21"/>
      <c r="V71" s="22">
        <v>69000</v>
      </c>
      <c r="W71" s="22">
        <v>1000</v>
      </c>
      <c r="X71" s="23" t="s">
        <v>787</v>
      </c>
      <c r="Y71" s="14"/>
      <c r="Z71" s="5"/>
    </row>
    <row r="72" spans="1:26">
      <c r="A72" s="21">
        <v>64</v>
      </c>
      <c r="B72" s="118" t="s">
        <v>172</v>
      </c>
      <c r="C72" s="121" t="s">
        <v>99</v>
      </c>
      <c r="D72" s="118" t="s">
        <v>44</v>
      </c>
      <c r="E72" s="21"/>
      <c r="F72" s="21"/>
      <c r="G72" s="118" t="s">
        <v>390</v>
      </c>
      <c r="H72" s="118" t="s">
        <v>392</v>
      </c>
      <c r="I72" s="118" t="s">
        <v>87</v>
      </c>
      <c r="J72" s="120" t="s">
        <v>571</v>
      </c>
      <c r="K72" s="118" t="s">
        <v>39</v>
      </c>
      <c r="L72" s="118" t="s">
        <v>25</v>
      </c>
      <c r="M72" s="118" t="s">
        <v>643</v>
      </c>
      <c r="N72" s="21"/>
      <c r="O72" s="21"/>
      <c r="P72" s="21"/>
      <c r="Q72" s="21"/>
      <c r="R72" s="21"/>
      <c r="S72" s="21"/>
      <c r="T72" s="21"/>
      <c r="U72" s="21"/>
      <c r="V72" s="22">
        <v>69000</v>
      </c>
      <c r="W72" s="22">
        <v>1000</v>
      </c>
      <c r="X72" s="23" t="s">
        <v>787</v>
      </c>
      <c r="Y72" s="14"/>
      <c r="Z72" s="5"/>
    </row>
    <row r="73" spans="1:26">
      <c r="A73" s="21">
        <v>65</v>
      </c>
      <c r="B73" s="118" t="s">
        <v>173</v>
      </c>
      <c r="C73" s="121" t="s">
        <v>99</v>
      </c>
      <c r="D73" s="118" t="s">
        <v>44</v>
      </c>
      <c r="E73" s="21"/>
      <c r="F73" s="21"/>
      <c r="G73" s="118" t="s">
        <v>390</v>
      </c>
      <c r="H73" s="118" t="s">
        <v>393</v>
      </c>
      <c r="I73" s="118" t="s">
        <v>394</v>
      </c>
      <c r="J73" s="120" t="s">
        <v>571</v>
      </c>
      <c r="K73" s="118" t="s">
        <v>39</v>
      </c>
      <c r="L73" s="118" t="s">
        <v>25</v>
      </c>
      <c r="M73" s="118" t="s">
        <v>644</v>
      </c>
      <c r="N73" s="21"/>
      <c r="O73" s="21"/>
      <c r="P73" s="21"/>
      <c r="Q73" s="21"/>
      <c r="R73" s="21"/>
      <c r="S73" s="21"/>
      <c r="T73" s="21"/>
      <c r="U73" s="21"/>
      <c r="V73" s="22">
        <v>69000</v>
      </c>
      <c r="W73" s="22">
        <v>1000</v>
      </c>
      <c r="X73" s="23" t="s">
        <v>787</v>
      </c>
      <c r="Y73" s="14"/>
      <c r="Z73" s="5"/>
    </row>
    <row r="74" spans="1:26">
      <c r="A74" s="21">
        <v>66</v>
      </c>
      <c r="B74" s="123" t="s">
        <v>174</v>
      </c>
      <c r="C74" s="121" t="s">
        <v>99</v>
      </c>
      <c r="D74" s="118" t="s">
        <v>44</v>
      </c>
      <c r="E74" s="21"/>
      <c r="F74" s="21"/>
      <c r="G74" s="118" t="s">
        <v>390</v>
      </c>
      <c r="H74" s="118" t="s">
        <v>395</v>
      </c>
      <c r="I74" s="118" t="s">
        <v>396</v>
      </c>
      <c r="J74" s="118" t="s">
        <v>561</v>
      </c>
      <c r="K74" s="118" t="s">
        <v>39</v>
      </c>
      <c r="L74" s="118" t="s">
        <v>25</v>
      </c>
      <c r="M74" s="118" t="s">
        <v>59</v>
      </c>
      <c r="N74" s="21"/>
      <c r="O74" s="21"/>
      <c r="P74" s="21"/>
      <c r="Q74" s="21"/>
      <c r="R74" s="21"/>
      <c r="S74" s="108"/>
      <c r="T74" s="105"/>
      <c r="U74" s="108"/>
      <c r="V74" s="22">
        <v>69000</v>
      </c>
      <c r="W74" s="22">
        <v>1000</v>
      </c>
      <c r="X74" s="23" t="s">
        <v>787</v>
      </c>
      <c r="Y74" s="115"/>
      <c r="Z74" s="6"/>
    </row>
    <row r="75" spans="1:26">
      <c r="A75" s="21">
        <v>67</v>
      </c>
      <c r="B75" s="118" t="s">
        <v>175</v>
      </c>
      <c r="C75" s="121" t="s">
        <v>99</v>
      </c>
      <c r="D75" s="118" t="s">
        <v>44</v>
      </c>
      <c r="E75" s="21"/>
      <c r="F75" s="21"/>
      <c r="G75" s="118" t="s">
        <v>390</v>
      </c>
      <c r="H75" s="118" t="s">
        <v>397</v>
      </c>
      <c r="I75" s="118" t="s">
        <v>58</v>
      </c>
      <c r="J75" s="118" t="s">
        <v>548</v>
      </c>
      <c r="K75" s="118" t="s">
        <v>39</v>
      </c>
      <c r="L75" s="118" t="s">
        <v>25</v>
      </c>
      <c r="M75" s="118" t="s">
        <v>645</v>
      </c>
      <c r="N75" s="21"/>
      <c r="O75" s="21"/>
      <c r="P75" s="21"/>
      <c r="Q75" s="21"/>
      <c r="R75" s="21"/>
      <c r="S75" s="104"/>
      <c r="T75" s="105"/>
      <c r="U75" s="108"/>
      <c r="V75" s="22">
        <v>69000</v>
      </c>
      <c r="W75" s="22">
        <v>1000</v>
      </c>
      <c r="X75" s="23" t="s">
        <v>787</v>
      </c>
      <c r="Y75" s="115"/>
      <c r="Z75" s="6"/>
    </row>
    <row r="76" spans="1:26">
      <c r="A76" s="21">
        <v>68</v>
      </c>
      <c r="B76" s="118" t="s">
        <v>176</v>
      </c>
      <c r="C76" s="119" t="s">
        <v>99</v>
      </c>
      <c r="D76" s="118" t="s">
        <v>44</v>
      </c>
      <c r="E76" s="21"/>
      <c r="F76" s="21"/>
      <c r="G76" s="118" t="s">
        <v>390</v>
      </c>
      <c r="H76" s="118" t="s">
        <v>398</v>
      </c>
      <c r="I76" s="118" t="s">
        <v>58</v>
      </c>
      <c r="J76" s="120" t="s">
        <v>74</v>
      </c>
      <c r="K76" s="118" t="s">
        <v>39</v>
      </c>
      <c r="L76" s="118" t="s">
        <v>25</v>
      </c>
      <c r="M76" s="118" t="s">
        <v>646</v>
      </c>
      <c r="N76" s="21"/>
      <c r="O76" s="21"/>
      <c r="P76" s="21"/>
      <c r="Q76" s="21"/>
      <c r="R76" s="21"/>
      <c r="S76" s="104"/>
      <c r="T76" s="105"/>
      <c r="U76" s="108"/>
      <c r="V76" s="22">
        <v>69000</v>
      </c>
      <c r="W76" s="22">
        <v>1000</v>
      </c>
      <c r="X76" s="23" t="s">
        <v>787</v>
      </c>
      <c r="Y76" s="115"/>
      <c r="Z76" s="6"/>
    </row>
    <row r="77" spans="1:26">
      <c r="A77" s="21">
        <v>69</v>
      </c>
      <c r="B77" s="118" t="s">
        <v>177</v>
      </c>
      <c r="C77" s="119" t="s">
        <v>99</v>
      </c>
      <c r="D77" s="118" t="s">
        <v>44</v>
      </c>
      <c r="E77" s="21"/>
      <c r="F77" s="21"/>
      <c r="G77" s="118" t="s">
        <v>390</v>
      </c>
      <c r="H77" s="118" t="s">
        <v>399</v>
      </c>
      <c r="I77" s="118" t="s">
        <v>400</v>
      </c>
      <c r="J77" s="118" t="s">
        <v>549</v>
      </c>
      <c r="K77" s="118" t="s">
        <v>39</v>
      </c>
      <c r="L77" s="118" t="s">
        <v>25</v>
      </c>
      <c r="M77" s="118" t="s">
        <v>647</v>
      </c>
      <c r="N77" s="21"/>
      <c r="O77" s="21"/>
      <c r="P77" s="21"/>
      <c r="Q77" s="21"/>
      <c r="R77" s="21"/>
      <c r="S77" s="104"/>
      <c r="T77" s="105"/>
      <c r="U77" s="108"/>
      <c r="V77" s="22">
        <v>69000</v>
      </c>
      <c r="W77" s="22">
        <v>1000</v>
      </c>
      <c r="X77" s="23" t="s">
        <v>787</v>
      </c>
      <c r="Y77" s="115"/>
      <c r="Z77" s="6"/>
    </row>
    <row r="78" spans="1:26">
      <c r="A78" s="21">
        <v>70</v>
      </c>
      <c r="B78" s="118" t="s">
        <v>179</v>
      </c>
      <c r="C78" s="119" t="s">
        <v>99</v>
      </c>
      <c r="D78" s="118" t="s">
        <v>44</v>
      </c>
      <c r="E78" s="21"/>
      <c r="F78" s="21"/>
      <c r="G78" s="118" t="s">
        <v>390</v>
      </c>
      <c r="H78" s="118" t="s">
        <v>402</v>
      </c>
      <c r="I78" s="118" t="s">
        <v>403</v>
      </c>
      <c r="J78" s="118" t="s">
        <v>550</v>
      </c>
      <c r="K78" s="118" t="s">
        <v>39</v>
      </c>
      <c r="L78" s="118" t="s">
        <v>25</v>
      </c>
      <c r="M78" s="118" t="s">
        <v>649</v>
      </c>
      <c r="N78" s="21"/>
      <c r="O78" s="21"/>
      <c r="P78" s="21"/>
      <c r="Q78" s="21"/>
      <c r="R78" s="21"/>
      <c r="S78" s="104"/>
      <c r="T78" s="105"/>
      <c r="U78" s="108"/>
      <c r="V78" s="22">
        <v>69000</v>
      </c>
      <c r="W78" s="22">
        <v>1000</v>
      </c>
      <c r="X78" s="23" t="s">
        <v>787</v>
      </c>
      <c r="Y78" s="115"/>
      <c r="Z78" s="6"/>
    </row>
    <row r="79" spans="1:26">
      <c r="A79" s="21">
        <v>71</v>
      </c>
      <c r="B79" s="118" t="s">
        <v>180</v>
      </c>
      <c r="C79" s="119" t="s">
        <v>99</v>
      </c>
      <c r="D79" s="118" t="s">
        <v>44</v>
      </c>
      <c r="E79" s="21"/>
      <c r="F79" s="21"/>
      <c r="G79" s="118" t="s">
        <v>390</v>
      </c>
      <c r="H79" s="118" t="s">
        <v>404</v>
      </c>
      <c r="I79" s="118" t="s">
        <v>93</v>
      </c>
      <c r="J79" s="120" t="s">
        <v>88</v>
      </c>
      <c r="K79" s="118" t="s">
        <v>39</v>
      </c>
      <c r="L79" s="118" t="s">
        <v>25</v>
      </c>
      <c r="M79" s="118" t="s">
        <v>650</v>
      </c>
      <c r="N79" s="21"/>
      <c r="O79" s="21"/>
      <c r="P79" s="21"/>
      <c r="Q79" s="21"/>
      <c r="R79" s="21"/>
      <c r="S79" s="104"/>
      <c r="T79" s="105"/>
      <c r="U79" s="108"/>
      <c r="V79" s="22">
        <v>69000</v>
      </c>
      <c r="W79" s="22">
        <v>1000</v>
      </c>
      <c r="X79" s="23" t="s">
        <v>787</v>
      </c>
      <c r="Y79" s="115"/>
      <c r="Z79" s="6"/>
    </row>
    <row r="80" spans="1:26">
      <c r="A80" s="21">
        <v>72</v>
      </c>
      <c r="B80" s="118" t="s">
        <v>181</v>
      </c>
      <c r="C80" s="119" t="s">
        <v>99</v>
      </c>
      <c r="D80" s="118" t="s">
        <v>44</v>
      </c>
      <c r="E80" s="21"/>
      <c r="F80" s="21"/>
      <c r="G80" s="118" t="s">
        <v>390</v>
      </c>
      <c r="H80" s="118" t="s">
        <v>405</v>
      </c>
      <c r="I80" s="118" t="s">
        <v>58</v>
      </c>
      <c r="J80" s="118" t="s">
        <v>551</v>
      </c>
      <c r="K80" s="118" t="s">
        <v>39</v>
      </c>
      <c r="L80" s="118" t="s">
        <v>25</v>
      </c>
      <c r="M80" s="118" t="s">
        <v>651</v>
      </c>
      <c r="N80" s="21"/>
      <c r="O80" s="21"/>
      <c r="P80" s="21"/>
      <c r="Q80" s="21"/>
      <c r="R80" s="21"/>
      <c r="S80" s="104"/>
      <c r="T80" s="105"/>
      <c r="U80" s="108"/>
      <c r="V80" s="22">
        <v>69000</v>
      </c>
      <c r="W80" s="22">
        <v>1000</v>
      </c>
      <c r="X80" s="23" t="s">
        <v>787</v>
      </c>
      <c r="Y80" s="115"/>
      <c r="Z80" s="6"/>
    </row>
    <row r="81" spans="1:26">
      <c r="A81" s="21">
        <v>73</v>
      </c>
      <c r="B81" s="118" t="s">
        <v>182</v>
      </c>
      <c r="C81" s="119" t="s">
        <v>99</v>
      </c>
      <c r="D81" s="118" t="s">
        <v>44</v>
      </c>
      <c r="E81" s="21"/>
      <c r="F81" s="21"/>
      <c r="G81" s="118" t="s">
        <v>390</v>
      </c>
      <c r="H81" s="118" t="s">
        <v>406</v>
      </c>
      <c r="I81" s="118" t="s">
        <v>407</v>
      </c>
      <c r="J81" s="118" t="s">
        <v>73</v>
      </c>
      <c r="K81" s="118" t="s">
        <v>39</v>
      </c>
      <c r="L81" s="118" t="s">
        <v>25</v>
      </c>
      <c r="M81" s="118" t="s">
        <v>652</v>
      </c>
      <c r="N81" s="21"/>
      <c r="O81" s="21"/>
      <c r="P81" s="21"/>
      <c r="Q81" s="21"/>
      <c r="R81" s="21"/>
      <c r="S81" s="104"/>
      <c r="T81" s="105"/>
      <c r="U81" s="108"/>
      <c r="V81" s="22">
        <v>69000</v>
      </c>
      <c r="W81" s="22">
        <v>1000</v>
      </c>
      <c r="X81" s="23" t="s">
        <v>787</v>
      </c>
      <c r="Y81" s="115"/>
      <c r="Z81" s="6"/>
    </row>
    <row r="82" spans="1:26">
      <c r="A82" s="21">
        <v>74</v>
      </c>
      <c r="B82" s="118" t="s">
        <v>183</v>
      </c>
      <c r="C82" s="119" t="s">
        <v>99</v>
      </c>
      <c r="D82" s="118" t="s">
        <v>44</v>
      </c>
      <c r="E82" s="21"/>
      <c r="F82" s="21"/>
      <c r="G82" s="118" t="s">
        <v>390</v>
      </c>
      <c r="H82" s="118" t="s">
        <v>408</v>
      </c>
      <c r="I82" s="118" t="s">
        <v>80</v>
      </c>
      <c r="J82" s="120" t="s">
        <v>74</v>
      </c>
      <c r="K82" s="118" t="s">
        <v>39</v>
      </c>
      <c r="L82" s="118" t="s">
        <v>25</v>
      </c>
      <c r="M82" s="118" t="s">
        <v>653</v>
      </c>
      <c r="N82" s="21"/>
      <c r="O82" s="21"/>
      <c r="P82" s="21"/>
      <c r="Q82" s="21"/>
      <c r="R82" s="21"/>
      <c r="S82" s="104"/>
      <c r="T82" s="105"/>
      <c r="U82" s="108"/>
      <c r="V82" s="22">
        <v>69000</v>
      </c>
      <c r="W82" s="22">
        <v>1000</v>
      </c>
      <c r="X82" s="23" t="s">
        <v>787</v>
      </c>
      <c r="Y82" s="115"/>
      <c r="Z82" s="6"/>
    </row>
    <row r="83" spans="1:26">
      <c r="A83" s="21">
        <v>75</v>
      </c>
      <c r="B83" s="122" t="s">
        <v>184</v>
      </c>
      <c r="C83" s="121" t="s">
        <v>99</v>
      </c>
      <c r="D83" s="118" t="s">
        <v>44</v>
      </c>
      <c r="E83" s="21"/>
      <c r="F83" s="21"/>
      <c r="G83" s="118" t="s">
        <v>390</v>
      </c>
      <c r="H83" s="118" t="s">
        <v>409</v>
      </c>
      <c r="I83" s="118" t="s">
        <v>58</v>
      </c>
      <c r="J83" s="118" t="s">
        <v>552</v>
      </c>
      <c r="K83" s="118" t="s">
        <v>39</v>
      </c>
      <c r="L83" s="118" t="s">
        <v>25</v>
      </c>
      <c r="M83" s="118" t="s">
        <v>654</v>
      </c>
      <c r="N83" s="21"/>
      <c r="O83" s="21"/>
      <c r="P83" s="21"/>
      <c r="Q83" s="21"/>
      <c r="R83" s="21"/>
      <c r="S83" s="104"/>
      <c r="T83" s="105"/>
      <c r="U83" s="108"/>
      <c r="V83" s="22">
        <v>69000</v>
      </c>
      <c r="W83" s="22">
        <v>1000</v>
      </c>
      <c r="X83" s="23" t="s">
        <v>787</v>
      </c>
      <c r="Y83" s="115"/>
      <c r="Z83" s="6"/>
    </row>
    <row r="84" spans="1:26">
      <c r="A84" s="21">
        <v>76</v>
      </c>
      <c r="B84" s="118" t="s">
        <v>185</v>
      </c>
      <c r="C84" s="121" t="s">
        <v>99</v>
      </c>
      <c r="D84" s="118" t="s">
        <v>44</v>
      </c>
      <c r="E84" s="21"/>
      <c r="F84" s="21"/>
      <c r="G84" s="118" t="s">
        <v>390</v>
      </c>
      <c r="H84" s="118" t="s">
        <v>410</v>
      </c>
      <c r="I84" s="118" t="s">
        <v>396</v>
      </c>
      <c r="J84" s="118" t="s">
        <v>553</v>
      </c>
      <c r="K84" s="118" t="s">
        <v>39</v>
      </c>
      <c r="L84" s="118" t="s">
        <v>25</v>
      </c>
      <c r="M84" s="118" t="s">
        <v>655</v>
      </c>
      <c r="N84" s="21"/>
      <c r="O84" s="21"/>
      <c r="P84" s="21"/>
      <c r="Q84" s="21"/>
      <c r="R84" s="21"/>
      <c r="S84" s="104"/>
      <c r="T84" s="105"/>
      <c r="U84" s="108"/>
      <c r="V84" s="22">
        <v>69000</v>
      </c>
      <c r="W84" s="22">
        <v>1000</v>
      </c>
      <c r="X84" s="23" t="s">
        <v>787</v>
      </c>
      <c r="Y84" s="115"/>
      <c r="Z84" s="6"/>
    </row>
    <row r="85" spans="1:26">
      <c r="A85" s="21">
        <v>77</v>
      </c>
      <c r="B85" s="118" t="s">
        <v>186</v>
      </c>
      <c r="C85" s="119" t="s">
        <v>99</v>
      </c>
      <c r="D85" s="118" t="s">
        <v>44</v>
      </c>
      <c r="E85" s="21"/>
      <c r="F85" s="21"/>
      <c r="G85" s="118" t="s">
        <v>390</v>
      </c>
      <c r="H85" s="118" t="s">
        <v>46</v>
      </c>
      <c r="I85" s="118" t="s">
        <v>58</v>
      </c>
      <c r="J85" s="120" t="s">
        <v>90</v>
      </c>
      <c r="K85" s="118" t="s">
        <v>39</v>
      </c>
      <c r="L85" s="118" t="s">
        <v>25</v>
      </c>
      <c r="M85" s="118" t="s">
        <v>656</v>
      </c>
      <c r="N85" s="21"/>
      <c r="O85" s="21"/>
      <c r="P85" s="21"/>
      <c r="Q85" s="21"/>
      <c r="R85" s="21"/>
      <c r="S85" s="104"/>
      <c r="T85" s="105"/>
      <c r="U85" s="108"/>
      <c r="V85" s="22">
        <v>69000</v>
      </c>
      <c r="W85" s="22">
        <v>1000</v>
      </c>
      <c r="X85" s="23" t="s">
        <v>787</v>
      </c>
      <c r="Y85" s="115"/>
      <c r="Z85" s="6"/>
    </row>
    <row r="86" spans="1:26">
      <c r="A86" s="21">
        <v>78</v>
      </c>
      <c r="B86" s="118" t="s">
        <v>187</v>
      </c>
      <c r="C86" s="119" t="s">
        <v>99</v>
      </c>
      <c r="D86" s="118" t="s">
        <v>44</v>
      </c>
      <c r="E86" s="21"/>
      <c r="F86" s="21"/>
      <c r="G86" s="118" t="s">
        <v>390</v>
      </c>
      <c r="H86" s="118" t="s">
        <v>411</v>
      </c>
      <c r="I86" s="118" t="s">
        <v>58</v>
      </c>
      <c r="J86" s="118" t="s">
        <v>554</v>
      </c>
      <c r="K86" s="118" t="s">
        <v>39</v>
      </c>
      <c r="L86" s="118" t="s">
        <v>25</v>
      </c>
      <c r="M86" s="118" t="s">
        <v>657</v>
      </c>
      <c r="N86" s="21"/>
      <c r="O86" s="21"/>
      <c r="P86" s="21"/>
      <c r="Q86" s="21"/>
      <c r="R86" s="21"/>
      <c r="S86" s="104"/>
      <c r="T86" s="105"/>
      <c r="U86" s="108"/>
      <c r="V86" s="22">
        <v>69000</v>
      </c>
      <c r="W86" s="22">
        <v>1000</v>
      </c>
      <c r="X86" s="23" t="s">
        <v>787</v>
      </c>
      <c r="Y86" s="115"/>
      <c r="Z86" s="6"/>
    </row>
    <row r="87" spans="1:26">
      <c r="A87" s="21">
        <v>79</v>
      </c>
      <c r="B87" s="118" t="s">
        <v>188</v>
      </c>
      <c r="C87" s="119" t="s">
        <v>99</v>
      </c>
      <c r="D87" s="118" t="s">
        <v>44</v>
      </c>
      <c r="E87" s="21"/>
      <c r="F87" s="21"/>
      <c r="G87" s="118" t="s">
        <v>390</v>
      </c>
      <c r="H87" s="118" t="s">
        <v>412</v>
      </c>
      <c r="I87" s="118" t="s">
        <v>58</v>
      </c>
      <c r="J87" s="120" t="s">
        <v>77</v>
      </c>
      <c r="K87" s="118" t="s">
        <v>39</v>
      </c>
      <c r="L87" s="118" t="s">
        <v>25</v>
      </c>
      <c r="M87" s="118" t="s">
        <v>658</v>
      </c>
      <c r="N87" s="21"/>
      <c r="O87" s="21"/>
      <c r="P87" s="21"/>
      <c r="Q87" s="21"/>
      <c r="R87" s="21"/>
      <c r="S87" s="104"/>
      <c r="T87" s="105"/>
      <c r="U87" s="108"/>
      <c r="V87" s="22">
        <v>69000</v>
      </c>
      <c r="W87" s="22">
        <v>1000</v>
      </c>
      <c r="X87" s="23" t="s">
        <v>787</v>
      </c>
      <c r="Y87" s="115"/>
      <c r="Z87" s="6"/>
    </row>
    <row r="88" spans="1:26">
      <c r="A88" s="21">
        <v>80</v>
      </c>
      <c r="B88" s="118" t="s">
        <v>189</v>
      </c>
      <c r="C88" s="119" t="s">
        <v>99</v>
      </c>
      <c r="D88" s="118" t="s">
        <v>44</v>
      </c>
      <c r="E88" s="21"/>
      <c r="F88" s="21"/>
      <c r="G88" s="118" t="s">
        <v>390</v>
      </c>
      <c r="H88" s="118" t="s">
        <v>413</v>
      </c>
      <c r="I88" s="118" t="s">
        <v>58</v>
      </c>
      <c r="J88" s="118" t="s">
        <v>79</v>
      </c>
      <c r="K88" s="118" t="s">
        <v>39</v>
      </c>
      <c r="L88" s="118" t="s">
        <v>25</v>
      </c>
      <c r="M88" s="118" t="s">
        <v>659</v>
      </c>
      <c r="N88" s="21"/>
      <c r="O88" s="21"/>
      <c r="P88" s="21"/>
      <c r="Q88" s="21"/>
      <c r="R88" s="21"/>
      <c r="S88" s="104"/>
      <c r="T88" s="105"/>
      <c r="U88" s="108"/>
      <c r="V88" s="22">
        <v>69000</v>
      </c>
      <c r="W88" s="22">
        <v>1000</v>
      </c>
      <c r="X88" s="23" t="s">
        <v>787</v>
      </c>
      <c r="Y88" s="115"/>
      <c r="Z88" s="6"/>
    </row>
    <row r="89" spans="1:26">
      <c r="A89" s="21">
        <v>81</v>
      </c>
      <c r="B89" s="118" t="s">
        <v>190</v>
      </c>
      <c r="C89" s="119" t="s">
        <v>99</v>
      </c>
      <c r="D89" s="118" t="s">
        <v>44</v>
      </c>
      <c r="E89" s="21"/>
      <c r="F89" s="21"/>
      <c r="G89" s="118" t="s">
        <v>390</v>
      </c>
      <c r="H89" s="118" t="s">
        <v>414</v>
      </c>
      <c r="I89" s="118" t="s">
        <v>415</v>
      </c>
      <c r="J89" s="120" t="s">
        <v>74</v>
      </c>
      <c r="K89" s="118" t="s">
        <v>39</v>
      </c>
      <c r="L89" s="118" t="s">
        <v>25</v>
      </c>
      <c r="M89" s="118" t="s">
        <v>660</v>
      </c>
      <c r="N89" s="21"/>
      <c r="O89" s="21"/>
      <c r="P89" s="21"/>
      <c r="Q89" s="21"/>
      <c r="R89" s="21"/>
      <c r="S89" s="104"/>
      <c r="T89" s="105"/>
      <c r="U89" s="108"/>
      <c r="V89" s="22">
        <v>69000</v>
      </c>
      <c r="W89" s="22">
        <v>1000</v>
      </c>
      <c r="X89" s="23" t="s">
        <v>787</v>
      </c>
      <c r="Y89" s="115"/>
      <c r="Z89" s="6"/>
    </row>
    <row r="90" spans="1:26">
      <c r="A90" s="21">
        <v>82</v>
      </c>
      <c r="B90" s="118" t="s">
        <v>191</v>
      </c>
      <c r="C90" s="119" t="s">
        <v>99</v>
      </c>
      <c r="D90" s="118" t="s">
        <v>44</v>
      </c>
      <c r="E90" s="21"/>
      <c r="F90" s="21"/>
      <c r="G90" s="118" t="s">
        <v>390</v>
      </c>
      <c r="H90" s="118" t="s">
        <v>416</v>
      </c>
      <c r="I90" s="118" t="s">
        <v>55</v>
      </c>
      <c r="J90" s="118" t="s">
        <v>555</v>
      </c>
      <c r="K90" s="118" t="s">
        <v>39</v>
      </c>
      <c r="L90" s="118" t="s">
        <v>25</v>
      </c>
      <c r="M90" s="118" t="s">
        <v>661</v>
      </c>
      <c r="N90" s="21"/>
      <c r="O90" s="21"/>
      <c r="P90" s="21"/>
      <c r="Q90" s="21"/>
      <c r="R90" s="21"/>
      <c r="S90" s="104"/>
      <c r="T90" s="105"/>
      <c r="U90" s="108"/>
      <c r="V90" s="22">
        <v>69000</v>
      </c>
      <c r="W90" s="22">
        <v>1000</v>
      </c>
      <c r="X90" s="23" t="s">
        <v>787</v>
      </c>
      <c r="Y90" s="115"/>
      <c r="Z90" s="6"/>
    </row>
    <row r="91" spans="1:26">
      <c r="A91" s="21">
        <v>83</v>
      </c>
      <c r="B91" s="118" t="s">
        <v>192</v>
      </c>
      <c r="C91" s="119" t="s">
        <v>99</v>
      </c>
      <c r="D91" s="118" t="s">
        <v>44</v>
      </c>
      <c r="E91" s="21"/>
      <c r="F91" s="21"/>
      <c r="G91" s="118" t="s">
        <v>390</v>
      </c>
      <c r="H91" s="118" t="s">
        <v>417</v>
      </c>
      <c r="I91" s="118" t="s">
        <v>93</v>
      </c>
      <c r="J91" s="120" t="s">
        <v>68</v>
      </c>
      <c r="K91" s="118" t="s">
        <v>39</v>
      </c>
      <c r="L91" s="118" t="s">
        <v>25</v>
      </c>
      <c r="M91" s="118" t="s">
        <v>662</v>
      </c>
      <c r="N91" s="21"/>
      <c r="O91" s="21"/>
      <c r="P91" s="21"/>
      <c r="Q91" s="21"/>
      <c r="R91" s="21"/>
      <c r="S91" s="104"/>
      <c r="T91" s="105"/>
      <c r="U91" s="108"/>
      <c r="V91" s="22">
        <v>69000</v>
      </c>
      <c r="W91" s="22">
        <v>1000</v>
      </c>
      <c r="X91" s="23" t="s">
        <v>787</v>
      </c>
      <c r="Y91" s="115"/>
      <c r="Z91" s="6"/>
    </row>
    <row r="92" spans="1:26">
      <c r="A92" s="21">
        <v>84</v>
      </c>
      <c r="B92" s="118" t="s">
        <v>193</v>
      </c>
      <c r="C92" s="119" t="s">
        <v>99</v>
      </c>
      <c r="D92" s="118" t="s">
        <v>44</v>
      </c>
      <c r="E92" s="21"/>
      <c r="F92" s="21"/>
      <c r="G92" s="118" t="s">
        <v>390</v>
      </c>
      <c r="H92" s="118" t="s">
        <v>418</v>
      </c>
      <c r="I92" s="118" t="s">
        <v>58</v>
      </c>
      <c r="J92" s="118" t="s">
        <v>556</v>
      </c>
      <c r="K92" s="118" t="s">
        <v>39</v>
      </c>
      <c r="L92" s="118" t="s">
        <v>25</v>
      </c>
      <c r="M92" s="118" t="s">
        <v>663</v>
      </c>
      <c r="N92" s="21"/>
      <c r="O92" s="21"/>
      <c r="P92" s="21"/>
      <c r="Q92" s="21"/>
      <c r="R92" s="21"/>
      <c r="S92" s="104"/>
      <c r="T92" s="105"/>
      <c r="U92" s="108"/>
      <c r="V92" s="22">
        <v>69000</v>
      </c>
      <c r="W92" s="22">
        <v>1000</v>
      </c>
      <c r="X92" s="23" t="s">
        <v>787</v>
      </c>
      <c r="Y92" s="115"/>
      <c r="Z92" s="6"/>
    </row>
    <row r="93" spans="1:26">
      <c r="A93" s="21">
        <v>85</v>
      </c>
      <c r="B93" s="118" t="s">
        <v>194</v>
      </c>
      <c r="C93" s="121" t="s">
        <v>99</v>
      </c>
      <c r="D93" s="118" t="s">
        <v>44</v>
      </c>
      <c r="E93" s="21"/>
      <c r="F93" s="21"/>
      <c r="G93" s="118" t="s">
        <v>390</v>
      </c>
      <c r="H93" s="118" t="s">
        <v>419</v>
      </c>
      <c r="I93" s="118" t="s">
        <v>58</v>
      </c>
      <c r="J93" s="120" t="s">
        <v>74</v>
      </c>
      <c r="K93" s="118" t="s">
        <v>39</v>
      </c>
      <c r="L93" s="118" t="s">
        <v>25</v>
      </c>
      <c r="M93" s="118" t="s">
        <v>664</v>
      </c>
      <c r="N93" s="21"/>
      <c r="O93" s="21"/>
      <c r="P93" s="21"/>
      <c r="Q93" s="21"/>
      <c r="R93" s="21"/>
      <c r="S93" s="104"/>
      <c r="T93" s="105"/>
      <c r="U93" s="108"/>
      <c r="V93" s="22">
        <v>69000</v>
      </c>
      <c r="W93" s="22">
        <v>1000</v>
      </c>
      <c r="X93" s="23" t="s">
        <v>787</v>
      </c>
      <c r="Y93" s="115"/>
      <c r="Z93" s="6"/>
    </row>
    <row r="94" spans="1:26">
      <c r="A94" s="21">
        <v>86</v>
      </c>
      <c r="B94" s="118" t="s">
        <v>195</v>
      </c>
      <c r="C94" s="119" t="s">
        <v>99</v>
      </c>
      <c r="D94" s="118" t="s">
        <v>44</v>
      </c>
      <c r="E94" s="21"/>
      <c r="F94" s="21"/>
      <c r="G94" s="118" t="s">
        <v>390</v>
      </c>
      <c r="H94" s="118" t="s">
        <v>420</v>
      </c>
      <c r="I94" s="118" t="s">
        <v>62</v>
      </c>
      <c r="J94" s="118" t="s">
        <v>557</v>
      </c>
      <c r="K94" s="118" t="s">
        <v>39</v>
      </c>
      <c r="L94" s="118" t="s">
        <v>25</v>
      </c>
      <c r="M94" s="118" t="s">
        <v>665</v>
      </c>
      <c r="N94" s="21"/>
      <c r="O94" s="21"/>
      <c r="P94" s="21"/>
      <c r="Q94" s="21"/>
      <c r="R94" s="21"/>
      <c r="S94" s="104"/>
      <c r="T94" s="105"/>
      <c r="U94" s="108"/>
      <c r="V94" s="22">
        <v>69000</v>
      </c>
      <c r="W94" s="22">
        <v>1000</v>
      </c>
      <c r="X94" s="23" t="s">
        <v>787</v>
      </c>
      <c r="Y94" s="115"/>
      <c r="Z94" s="6"/>
    </row>
    <row r="95" spans="1:26">
      <c r="A95" s="21">
        <v>87</v>
      </c>
      <c r="B95" s="118" t="s">
        <v>196</v>
      </c>
      <c r="C95" s="121" t="s">
        <v>99</v>
      </c>
      <c r="D95" s="118" t="s">
        <v>44</v>
      </c>
      <c r="E95" s="21"/>
      <c r="F95" s="21"/>
      <c r="G95" s="118" t="s">
        <v>390</v>
      </c>
      <c r="H95" s="118" t="s">
        <v>421</v>
      </c>
      <c r="I95" s="118" t="s">
        <v>58</v>
      </c>
      <c r="J95" s="120" t="s">
        <v>71</v>
      </c>
      <c r="K95" s="118" t="s">
        <v>39</v>
      </c>
      <c r="L95" s="118" t="s">
        <v>25</v>
      </c>
      <c r="M95" s="118" t="s">
        <v>666</v>
      </c>
      <c r="N95" s="21"/>
      <c r="O95" s="21"/>
      <c r="P95" s="21"/>
      <c r="Q95" s="21"/>
      <c r="R95" s="21"/>
      <c r="S95" s="104"/>
      <c r="T95" s="105"/>
      <c r="U95" s="108"/>
      <c r="V95" s="22">
        <v>69000</v>
      </c>
      <c r="W95" s="22">
        <v>1000</v>
      </c>
      <c r="X95" s="23" t="s">
        <v>787</v>
      </c>
      <c r="Y95" s="115"/>
      <c r="Z95" s="6"/>
    </row>
    <row r="96" spans="1:26">
      <c r="A96" s="21">
        <v>88</v>
      </c>
      <c r="B96" s="118" t="s">
        <v>197</v>
      </c>
      <c r="C96" s="119" t="s">
        <v>99</v>
      </c>
      <c r="D96" s="118" t="s">
        <v>44</v>
      </c>
      <c r="E96" s="21"/>
      <c r="F96" s="21"/>
      <c r="G96" s="118" t="s">
        <v>390</v>
      </c>
      <c r="H96" s="118" t="s">
        <v>422</v>
      </c>
      <c r="I96" s="118" t="s">
        <v>58</v>
      </c>
      <c r="J96" s="118" t="s">
        <v>558</v>
      </c>
      <c r="K96" s="118" t="s">
        <v>39</v>
      </c>
      <c r="L96" s="118" t="s">
        <v>25</v>
      </c>
      <c r="M96" s="118" t="s">
        <v>667</v>
      </c>
      <c r="N96" s="21"/>
      <c r="O96" s="21"/>
      <c r="P96" s="21"/>
      <c r="Q96" s="21"/>
      <c r="R96" s="21"/>
      <c r="S96" s="104"/>
      <c r="T96" s="105"/>
      <c r="U96" s="108"/>
      <c r="V96" s="22">
        <v>69000</v>
      </c>
      <c r="W96" s="22">
        <v>1000</v>
      </c>
      <c r="X96" s="23" t="s">
        <v>787</v>
      </c>
      <c r="Y96" s="115"/>
      <c r="Z96" s="6"/>
    </row>
    <row r="97" spans="1:26">
      <c r="A97" s="21">
        <v>89</v>
      </c>
      <c r="B97" s="118" t="s">
        <v>198</v>
      </c>
      <c r="C97" s="119" t="s">
        <v>99</v>
      </c>
      <c r="D97" s="118" t="s">
        <v>44</v>
      </c>
      <c r="E97" s="21"/>
      <c r="F97" s="21"/>
      <c r="G97" s="118" t="s">
        <v>390</v>
      </c>
      <c r="H97" s="118" t="s">
        <v>423</v>
      </c>
      <c r="I97" s="118" t="s">
        <v>58</v>
      </c>
      <c r="J97" s="120" t="s">
        <v>74</v>
      </c>
      <c r="K97" s="118" t="s">
        <v>39</v>
      </c>
      <c r="L97" s="118" t="s">
        <v>25</v>
      </c>
      <c r="M97" s="118" t="s">
        <v>668</v>
      </c>
      <c r="N97" s="21"/>
      <c r="O97" s="21"/>
      <c r="P97" s="21"/>
      <c r="Q97" s="21"/>
      <c r="R97" s="21"/>
      <c r="S97" s="104"/>
      <c r="T97" s="105"/>
      <c r="U97" s="108"/>
      <c r="V97" s="22">
        <v>69000</v>
      </c>
      <c r="W97" s="22">
        <v>1000</v>
      </c>
      <c r="X97" s="23" t="s">
        <v>787</v>
      </c>
      <c r="Y97" s="115"/>
      <c r="Z97" s="6"/>
    </row>
    <row r="98" spans="1:26">
      <c r="A98" s="21">
        <v>90</v>
      </c>
      <c r="B98" s="118" t="s">
        <v>199</v>
      </c>
      <c r="C98" s="121" t="s">
        <v>99</v>
      </c>
      <c r="D98" s="118" t="s">
        <v>44</v>
      </c>
      <c r="E98" s="21"/>
      <c r="F98" s="21"/>
      <c r="G98" s="118" t="s">
        <v>390</v>
      </c>
      <c r="H98" s="118" t="s">
        <v>424</v>
      </c>
      <c r="I98" s="118" t="s">
        <v>58</v>
      </c>
      <c r="J98" s="118" t="s">
        <v>559</v>
      </c>
      <c r="K98" s="118" t="s">
        <v>39</v>
      </c>
      <c r="L98" s="118" t="s">
        <v>25</v>
      </c>
      <c r="M98" s="118" t="s">
        <v>669</v>
      </c>
      <c r="N98" s="21"/>
      <c r="O98" s="21"/>
      <c r="P98" s="21"/>
      <c r="Q98" s="21"/>
      <c r="R98" s="21"/>
      <c r="S98" s="104"/>
      <c r="T98" s="105"/>
      <c r="U98" s="108"/>
      <c r="V98" s="22">
        <v>49000</v>
      </c>
      <c r="W98" s="22">
        <v>1000</v>
      </c>
      <c r="X98" s="23" t="s">
        <v>787</v>
      </c>
      <c r="Y98" s="115"/>
      <c r="Z98" s="6"/>
    </row>
    <row r="99" spans="1:26">
      <c r="A99" s="21">
        <v>91</v>
      </c>
      <c r="B99" s="118" t="s">
        <v>200</v>
      </c>
      <c r="C99" s="121" t="s">
        <v>99</v>
      </c>
      <c r="D99" s="118" t="s">
        <v>44</v>
      </c>
      <c r="E99" s="21"/>
      <c r="F99" s="21"/>
      <c r="G99" s="118" t="s">
        <v>390</v>
      </c>
      <c r="H99" s="118" t="s">
        <v>425</v>
      </c>
      <c r="I99" s="118" t="s">
        <v>58</v>
      </c>
      <c r="J99" s="120" t="s">
        <v>71</v>
      </c>
      <c r="K99" s="118" t="s">
        <v>39</v>
      </c>
      <c r="L99" s="118" t="s">
        <v>25</v>
      </c>
      <c r="M99" s="118" t="s">
        <v>670</v>
      </c>
      <c r="N99" s="21"/>
      <c r="O99" s="21"/>
      <c r="P99" s="21"/>
      <c r="Q99" s="21"/>
      <c r="R99" s="21"/>
      <c r="S99" s="104"/>
      <c r="T99" s="105"/>
      <c r="U99" s="108"/>
      <c r="V99" s="22">
        <v>49000</v>
      </c>
      <c r="W99" s="22">
        <v>1000</v>
      </c>
      <c r="X99" s="23" t="s">
        <v>787</v>
      </c>
      <c r="Y99" s="115"/>
      <c r="Z99" s="6"/>
    </row>
    <row r="100" spans="1:26">
      <c r="A100" s="21">
        <v>92</v>
      </c>
      <c r="B100" s="118" t="s">
        <v>201</v>
      </c>
      <c r="C100" s="119" t="s">
        <v>99</v>
      </c>
      <c r="D100" s="118" t="s">
        <v>44</v>
      </c>
      <c r="E100" s="21"/>
      <c r="F100" s="21"/>
      <c r="G100" s="118" t="s">
        <v>390</v>
      </c>
      <c r="H100" s="118" t="s">
        <v>426</v>
      </c>
      <c r="I100" s="118" t="s">
        <v>58</v>
      </c>
      <c r="J100" s="118" t="s">
        <v>85</v>
      </c>
      <c r="K100" s="118" t="s">
        <v>39</v>
      </c>
      <c r="L100" s="118" t="s">
        <v>25</v>
      </c>
      <c r="M100" s="118" t="s">
        <v>671</v>
      </c>
      <c r="N100" s="21"/>
      <c r="O100" s="21"/>
      <c r="P100" s="21"/>
      <c r="Q100" s="21"/>
      <c r="R100" s="21"/>
      <c r="S100" s="104"/>
      <c r="T100" s="105"/>
      <c r="U100" s="108"/>
      <c r="V100" s="22">
        <v>69000</v>
      </c>
      <c r="W100" s="22">
        <v>1000</v>
      </c>
      <c r="X100" s="23" t="s">
        <v>787</v>
      </c>
      <c r="Y100" s="115"/>
      <c r="Z100" s="6"/>
    </row>
    <row r="101" spans="1:26">
      <c r="A101" s="21">
        <v>93</v>
      </c>
      <c r="B101" s="118" t="s">
        <v>202</v>
      </c>
      <c r="C101" s="121" t="s">
        <v>99</v>
      </c>
      <c r="D101" s="118" t="s">
        <v>44</v>
      </c>
      <c r="E101" s="21"/>
      <c r="F101" s="21"/>
      <c r="G101" s="118" t="s">
        <v>390</v>
      </c>
      <c r="H101" s="118" t="s">
        <v>427</v>
      </c>
      <c r="I101" s="118" t="s">
        <v>371</v>
      </c>
      <c r="J101" s="120" t="s">
        <v>560</v>
      </c>
      <c r="K101" s="118" t="s">
        <v>39</v>
      </c>
      <c r="L101" s="118" t="s">
        <v>25</v>
      </c>
      <c r="M101" s="118" t="s">
        <v>672</v>
      </c>
      <c r="N101" s="21"/>
      <c r="O101" s="21"/>
      <c r="P101" s="21"/>
      <c r="Q101" s="21"/>
      <c r="R101" s="21"/>
      <c r="S101" s="104"/>
      <c r="T101" s="105"/>
      <c r="U101" s="108"/>
      <c r="V101" s="22">
        <v>69000</v>
      </c>
      <c r="W101" s="22">
        <v>1000</v>
      </c>
      <c r="X101" s="23" t="s">
        <v>787</v>
      </c>
      <c r="Y101" s="115"/>
      <c r="Z101" s="6"/>
    </row>
    <row r="102" spans="1:26">
      <c r="A102" s="21">
        <v>94</v>
      </c>
      <c r="B102" s="118" t="s">
        <v>203</v>
      </c>
      <c r="C102" s="121" t="s">
        <v>99</v>
      </c>
      <c r="D102" s="118" t="s">
        <v>44</v>
      </c>
      <c r="E102" s="21"/>
      <c r="F102" s="21"/>
      <c r="G102" s="118" t="s">
        <v>390</v>
      </c>
      <c r="H102" s="118" t="s">
        <v>428</v>
      </c>
      <c r="I102" s="118" t="s">
        <v>429</v>
      </c>
      <c r="J102" s="120" t="s">
        <v>560</v>
      </c>
      <c r="K102" s="118" t="s">
        <v>39</v>
      </c>
      <c r="L102" s="118" t="s">
        <v>25</v>
      </c>
      <c r="M102" s="118" t="s">
        <v>673</v>
      </c>
      <c r="N102" s="21"/>
      <c r="O102" s="21"/>
      <c r="P102" s="21"/>
      <c r="Q102" s="21"/>
      <c r="R102" s="21"/>
      <c r="S102" s="104"/>
      <c r="T102" s="105"/>
      <c r="U102" s="108"/>
      <c r="V102" s="22">
        <v>69000</v>
      </c>
      <c r="W102" s="22">
        <v>1000</v>
      </c>
      <c r="X102" s="23" t="s">
        <v>787</v>
      </c>
      <c r="Y102" s="115"/>
      <c r="Z102" s="6"/>
    </row>
    <row r="103" spans="1:26">
      <c r="A103" s="21">
        <v>95</v>
      </c>
      <c r="B103" s="118" t="s">
        <v>204</v>
      </c>
      <c r="C103" s="119" t="s">
        <v>99</v>
      </c>
      <c r="D103" s="118" t="s">
        <v>44</v>
      </c>
      <c r="E103" s="21"/>
      <c r="F103" s="21"/>
      <c r="G103" s="118" t="s">
        <v>390</v>
      </c>
      <c r="H103" s="118" t="s">
        <v>430</v>
      </c>
      <c r="I103" s="118" t="s">
        <v>431</v>
      </c>
      <c r="J103" s="118" t="s">
        <v>561</v>
      </c>
      <c r="K103" s="118" t="s">
        <v>39</v>
      </c>
      <c r="L103" s="118" t="s">
        <v>25</v>
      </c>
      <c r="M103" s="118" t="s">
        <v>674</v>
      </c>
      <c r="N103" s="21"/>
      <c r="O103" s="21"/>
      <c r="P103" s="21"/>
      <c r="Q103" s="21"/>
      <c r="R103" s="21"/>
      <c r="S103" s="104"/>
      <c r="T103" s="105"/>
      <c r="U103" s="108"/>
      <c r="V103" s="22">
        <v>69000</v>
      </c>
      <c r="W103" s="22">
        <v>1000</v>
      </c>
      <c r="X103" s="23" t="s">
        <v>787</v>
      </c>
      <c r="Y103" s="115"/>
      <c r="Z103" s="6"/>
    </row>
    <row r="104" spans="1:26">
      <c r="A104" s="21">
        <v>96</v>
      </c>
      <c r="B104" s="118" t="s">
        <v>205</v>
      </c>
      <c r="C104" s="119" t="s">
        <v>99</v>
      </c>
      <c r="D104" s="118" t="s">
        <v>44</v>
      </c>
      <c r="E104" s="21"/>
      <c r="F104" s="21"/>
      <c r="G104" s="118" t="s">
        <v>390</v>
      </c>
      <c r="H104" s="118" t="s">
        <v>432</v>
      </c>
      <c r="I104" s="118" t="s">
        <v>433</v>
      </c>
      <c r="J104" s="118" t="s">
        <v>562</v>
      </c>
      <c r="K104" s="118" t="s">
        <v>39</v>
      </c>
      <c r="L104" s="118" t="s">
        <v>25</v>
      </c>
      <c r="M104" s="118" t="s">
        <v>675</v>
      </c>
      <c r="N104" s="21"/>
      <c r="O104" s="21"/>
      <c r="P104" s="21"/>
      <c r="Q104" s="21"/>
      <c r="R104" s="21"/>
      <c r="S104" s="104"/>
      <c r="T104" s="104"/>
      <c r="U104" s="108"/>
      <c r="V104" s="22">
        <v>69000</v>
      </c>
      <c r="W104" s="22">
        <v>1000</v>
      </c>
      <c r="X104" s="23" t="s">
        <v>787</v>
      </c>
      <c r="Y104" s="115"/>
      <c r="Z104" s="6"/>
    </row>
    <row r="105" spans="1:26">
      <c r="A105" s="21">
        <v>97</v>
      </c>
      <c r="B105" s="118" t="s">
        <v>206</v>
      </c>
      <c r="C105" s="119" t="s">
        <v>99</v>
      </c>
      <c r="D105" s="118" t="s">
        <v>44</v>
      </c>
      <c r="E105" s="21"/>
      <c r="F105" s="21"/>
      <c r="G105" s="118" t="s">
        <v>390</v>
      </c>
      <c r="H105" s="118" t="s">
        <v>434</v>
      </c>
      <c r="I105" s="118" t="s">
        <v>58</v>
      </c>
      <c r="J105" s="120" t="s">
        <v>74</v>
      </c>
      <c r="K105" s="118" t="s">
        <v>39</v>
      </c>
      <c r="L105" s="118" t="s">
        <v>25</v>
      </c>
      <c r="M105" s="118" t="s">
        <v>676</v>
      </c>
      <c r="N105" s="21"/>
      <c r="O105" s="21"/>
      <c r="P105" s="21"/>
      <c r="Q105" s="21"/>
      <c r="R105" s="21"/>
      <c r="S105" s="104"/>
      <c r="T105" s="104"/>
      <c r="U105" s="108"/>
      <c r="V105" s="22">
        <v>69000</v>
      </c>
      <c r="W105" s="22">
        <v>1000</v>
      </c>
      <c r="X105" s="23" t="s">
        <v>787</v>
      </c>
      <c r="Y105" s="115"/>
      <c r="Z105" s="6"/>
    </row>
    <row r="106" spans="1:26">
      <c r="A106" s="21">
        <v>98</v>
      </c>
      <c r="B106" s="118" t="s">
        <v>207</v>
      </c>
      <c r="C106" s="119" t="s">
        <v>99</v>
      </c>
      <c r="D106" s="118" t="s">
        <v>44</v>
      </c>
      <c r="E106" s="21"/>
      <c r="F106" s="21"/>
      <c r="G106" s="118" t="s">
        <v>390</v>
      </c>
      <c r="H106" s="118" t="s">
        <v>435</v>
      </c>
      <c r="I106" s="118" t="s">
        <v>58</v>
      </c>
      <c r="J106" s="118" t="s">
        <v>70</v>
      </c>
      <c r="K106" s="118" t="s">
        <v>39</v>
      </c>
      <c r="L106" s="118" t="s">
        <v>25</v>
      </c>
      <c r="M106" s="118" t="s">
        <v>677</v>
      </c>
      <c r="N106" s="21"/>
      <c r="O106" s="21"/>
      <c r="P106" s="21"/>
      <c r="Q106" s="21"/>
      <c r="R106" s="21"/>
      <c r="S106" s="104"/>
      <c r="T106" s="106"/>
      <c r="U106" s="108"/>
      <c r="V106" s="22">
        <v>69000</v>
      </c>
      <c r="W106" s="22">
        <v>1000</v>
      </c>
      <c r="X106" s="23" t="s">
        <v>787</v>
      </c>
      <c r="Y106" s="115"/>
      <c r="Z106" s="6"/>
    </row>
    <row r="107" spans="1:26">
      <c r="A107" s="21">
        <v>99</v>
      </c>
      <c r="B107" s="118" t="s">
        <v>208</v>
      </c>
      <c r="C107" s="119" t="s">
        <v>99</v>
      </c>
      <c r="D107" s="118" t="s">
        <v>44</v>
      </c>
      <c r="E107" s="21"/>
      <c r="F107" s="21"/>
      <c r="G107" s="118" t="s">
        <v>390</v>
      </c>
      <c r="H107" s="118" t="s">
        <v>436</v>
      </c>
      <c r="I107" s="118" t="s">
        <v>437</v>
      </c>
      <c r="J107" s="120" t="s">
        <v>68</v>
      </c>
      <c r="K107" s="118" t="s">
        <v>39</v>
      </c>
      <c r="L107" s="118" t="s">
        <v>25</v>
      </c>
      <c r="M107" s="118" t="s">
        <v>678</v>
      </c>
      <c r="N107" s="21"/>
      <c r="O107" s="21"/>
      <c r="P107" s="21"/>
      <c r="Q107" s="21"/>
      <c r="R107" s="21"/>
      <c r="S107" s="104"/>
      <c r="T107" s="104"/>
      <c r="U107" s="108"/>
      <c r="V107" s="22">
        <v>69000</v>
      </c>
      <c r="W107" s="22">
        <v>1000</v>
      </c>
      <c r="X107" s="23" t="s">
        <v>787</v>
      </c>
      <c r="Y107" s="115"/>
      <c r="Z107" s="6"/>
    </row>
    <row r="108" spans="1:26">
      <c r="A108" s="21">
        <v>100</v>
      </c>
      <c r="B108" s="118" t="s">
        <v>209</v>
      </c>
      <c r="C108" s="119" t="s">
        <v>102</v>
      </c>
      <c r="D108" s="118" t="s">
        <v>44</v>
      </c>
      <c r="E108" s="21"/>
      <c r="F108" s="21"/>
      <c r="G108" s="118" t="s">
        <v>89</v>
      </c>
      <c r="H108" s="118" t="s">
        <v>438</v>
      </c>
      <c r="I108" s="118" t="s">
        <v>58</v>
      </c>
      <c r="J108" s="118" t="s">
        <v>563</v>
      </c>
      <c r="K108" s="118" t="s">
        <v>39</v>
      </c>
      <c r="L108" s="118" t="s">
        <v>25</v>
      </c>
      <c r="M108" s="118" t="s">
        <v>679</v>
      </c>
      <c r="N108" s="21"/>
      <c r="O108" s="21"/>
      <c r="P108" s="21"/>
      <c r="Q108" s="21"/>
      <c r="R108" s="21"/>
      <c r="S108" s="104"/>
      <c r="T108" s="104"/>
      <c r="U108" s="108"/>
      <c r="V108" s="22">
        <v>69000</v>
      </c>
      <c r="W108" s="22">
        <v>1000</v>
      </c>
      <c r="X108" s="23" t="s">
        <v>787</v>
      </c>
      <c r="Y108" s="115"/>
      <c r="Z108" s="6"/>
    </row>
    <row r="109" spans="1:26">
      <c r="A109" s="21">
        <v>101</v>
      </c>
      <c r="B109" s="118" t="s">
        <v>210</v>
      </c>
      <c r="C109" s="119" t="s">
        <v>102</v>
      </c>
      <c r="D109" s="118" t="s">
        <v>44</v>
      </c>
      <c r="E109" s="21"/>
      <c r="F109" s="21"/>
      <c r="G109" s="118" t="s">
        <v>89</v>
      </c>
      <c r="H109" s="118" t="s">
        <v>404</v>
      </c>
      <c r="I109" s="118" t="s">
        <v>439</v>
      </c>
      <c r="J109" s="120" t="s">
        <v>68</v>
      </c>
      <c r="K109" s="118" t="s">
        <v>39</v>
      </c>
      <c r="L109" s="118" t="s">
        <v>25</v>
      </c>
      <c r="M109" s="118" t="s">
        <v>680</v>
      </c>
      <c r="N109" s="21"/>
      <c r="O109" s="21"/>
      <c r="P109" s="21"/>
      <c r="Q109" s="21"/>
      <c r="R109" s="21"/>
      <c r="S109" s="104"/>
      <c r="T109" s="104"/>
      <c r="U109" s="108"/>
      <c r="V109" s="22">
        <v>69000</v>
      </c>
      <c r="W109" s="22">
        <v>1000</v>
      </c>
      <c r="X109" s="23" t="s">
        <v>787</v>
      </c>
      <c r="Y109" s="115"/>
      <c r="Z109" s="6"/>
    </row>
    <row r="110" spans="1:26">
      <c r="A110" s="21">
        <v>102</v>
      </c>
      <c r="B110" s="118" t="s">
        <v>211</v>
      </c>
      <c r="C110" s="119" t="s">
        <v>102</v>
      </c>
      <c r="D110" s="118" t="s">
        <v>44</v>
      </c>
      <c r="E110" s="21"/>
      <c r="F110" s="21"/>
      <c r="G110" s="118" t="s">
        <v>89</v>
      </c>
      <c r="H110" s="118" t="s">
        <v>440</v>
      </c>
      <c r="I110" s="118" t="s">
        <v>371</v>
      </c>
      <c r="J110" s="118" t="s">
        <v>564</v>
      </c>
      <c r="K110" s="118" t="s">
        <v>39</v>
      </c>
      <c r="L110" s="118" t="s">
        <v>25</v>
      </c>
      <c r="M110" s="118" t="s">
        <v>681</v>
      </c>
      <c r="N110" s="21"/>
      <c r="O110" s="21"/>
      <c r="P110" s="21"/>
      <c r="Q110" s="21"/>
      <c r="R110" s="21"/>
      <c r="S110" s="104"/>
      <c r="T110" s="104"/>
      <c r="U110" s="108"/>
      <c r="V110" s="22">
        <v>69000</v>
      </c>
      <c r="W110" s="22">
        <v>1000</v>
      </c>
      <c r="X110" s="23" t="s">
        <v>787</v>
      </c>
      <c r="Y110" s="115"/>
      <c r="Z110" s="6"/>
    </row>
    <row r="111" spans="1:26">
      <c r="A111" s="21">
        <v>103</v>
      </c>
      <c r="B111" s="118" t="s">
        <v>212</v>
      </c>
      <c r="C111" s="119" t="s">
        <v>102</v>
      </c>
      <c r="D111" s="118" t="s">
        <v>44</v>
      </c>
      <c r="E111" s="21"/>
      <c r="F111" s="21"/>
      <c r="G111" s="118" t="s">
        <v>89</v>
      </c>
      <c r="H111" s="118" t="s">
        <v>441</v>
      </c>
      <c r="I111" s="118" t="s">
        <v>58</v>
      </c>
      <c r="J111" s="118" t="s">
        <v>565</v>
      </c>
      <c r="K111" s="118" t="s">
        <v>39</v>
      </c>
      <c r="L111" s="118" t="s">
        <v>682</v>
      </c>
      <c r="M111" s="118" t="s">
        <v>683</v>
      </c>
      <c r="N111" s="21"/>
      <c r="O111" s="21"/>
      <c r="P111" s="21"/>
      <c r="Q111" s="21"/>
      <c r="R111" s="21"/>
      <c r="S111" s="104"/>
      <c r="T111" s="106"/>
      <c r="U111" s="108"/>
      <c r="V111" s="22">
        <v>149000</v>
      </c>
      <c r="W111" s="22">
        <v>1000</v>
      </c>
      <c r="X111" s="23" t="s">
        <v>787</v>
      </c>
      <c r="Y111" s="115"/>
      <c r="Z111" s="6"/>
    </row>
    <row r="112" spans="1:26">
      <c r="A112" s="21">
        <v>104</v>
      </c>
      <c r="B112" s="118" t="s">
        <v>213</v>
      </c>
      <c r="C112" s="121" t="s">
        <v>102</v>
      </c>
      <c r="D112" s="118" t="s">
        <v>44</v>
      </c>
      <c r="E112" s="21"/>
      <c r="F112" s="21"/>
      <c r="G112" s="118" t="s">
        <v>89</v>
      </c>
      <c r="H112" s="118" t="s">
        <v>442</v>
      </c>
      <c r="I112" s="118" t="s">
        <v>58</v>
      </c>
      <c r="J112" s="120" t="s">
        <v>74</v>
      </c>
      <c r="K112" s="118" t="s">
        <v>39</v>
      </c>
      <c r="L112" s="118" t="s">
        <v>25</v>
      </c>
      <c r="M112" s="118" t="s">
        <v>684</v>
      </c>
      <c r="N112" s="21"/>
      <c r="O112" s="21"/>
      <c r="P112" s="21"/>
      <c r="Q112" s="21"/>
      <c r="R112" s="21"/>
      <c r="S112" s="104"/>
      <c r="T112" s="106"/>
      <c r="U112" s="108"/>
      <c r="V112" s="22">
        <v>69000</v>
      </c>
      <c r="W112" s="22">
        <v>1000</v>
      </c>
      <c r="X112" s="23" t="s">
        <v>787</v>
      </c>
      <c r="Y112" s="115"/>
      <c r="Z112" s="6"/>
    </row>
    <row r="113" spans="1:26">
      <c r="A113" s="21">
        <v>105</v>
      </c>
      <c r="B113" s="118" t="s">
        <v>214</v>
      </c>
      <c r="C113" s="119" t="s">
        <v>122</v>
      </c>
      <c r="D113" s="118" t="s">
        <v>44</v>
      </c>
      <c r="E113" s="21"/>
      <c r="F113" s="21"/>
      <c r="G113" s="118" t="s">
        <v>89</v>
      </c>
      <c r="H113" s="118" t="s">
        <v>443</v>
      </c>
      <c r="I113" s="118" t="s">
        <v>444</v>
      </c>
      <c r="J113" s="118" t="s">
        <v>566</v>
      </c>
      <c r="K113" s="118" t="s">
        <v>39</v>
      </c>
      <c r="L113" s="118" t="s">
        <v>25</v>
      </c>
      <c r="M113" s="118" t="s">
        <v>685</v>
      </c>
      <c r="N113" s="21"/>
      <c r="O113" s="21"/>
      <c r="P113" s="21"/>
      <c r="Q113" s="21"/>
      <c r="R113" s="21"/>
      <c r="S113" s="104"/>
      <c r="T113" s="104"/>
      <c r="U113" s="108"/>
      <c r="V113" s="22">
        <v>69000</v>
      </c>
      <c r="W113" s="22">
        <v>1000</v>
      </c>
      <c r="X113" s="23" t="s">
        <v>787</v>
      </c>
      <c r="Y113" s="115"/>
      <c r="Z113" s="6"/>
    </row>
    <row r="114" spans="1:26">
      <c r="A114" s="21">
        <v>106</v>
      </c>
      <c r="B114" s="118" t="s">
        <v>215</v>
      </c>
      <c r="C114" s="119" t="s">
        <v>119</v>
      </c>
      <c r="D114" s="118" t="s">
        <v>44</v>
      </c>
      <c r="E114" s="21"/>
      <c r="F114" s="21"/>
      <c r="G114" s="118" t="s">
        <v>89</v>
      </c>
      <c r="H114" s="118" t="s">
        <v>445</v>
      </c>
      <c r="I114" s="118" t="s">
        <v>66</v>
      </c>
      <c r="J114" s="118" t="s">
        <v>567</v>
      </c>
      <c r="K114" s="118" t="s">
        <v>39</v>
      </c>
      <c r="L114" s="118" t="s">
        <v>682</v>
      </c>
      <c r="M114" s="118" t="s">
        <v>686</v>
      </c>
      <c r="N114" s="21"/>
      <c r="O114" s="21"/>
      <c r="P114" s="21"/>
      <c r="Q114" s="21"/>
      <c r="R114" s="21"/>
      <c r="S114" s="104"/>
      <c r="T114" s="104"/>
      <c r="U114" s="108"/>
      <c r="V114" s="22">
        <v>149000</v>
      </c>
      <c r="W114" s="22">
        <v>1000</v>
      </c>
      <c r="X114" s="23" t="s">
        <v>787</v>
      </c>
      <c r="Y114" s="115"/>
      <c r="Z114" s="6"/>
    </row>
    <row r="115" spans="1:26">
      <c r="A115" s="21">
        <v>107</v>
      </c>
      <c r="B115" s="118" t="s">
        <v>216</v>
      </c>
      <c r="C115" s="121" t="s">
        <v>119</v>
      </c>
      <c r="D115" s="118" t="s">
        <v>44</v>
      </c>
      <c r="E115" s="21"/>
      <c r="F115" s="21"/>
      <c r="G115" s="118" t="s">
        <v>89</v>
      </c>
      <c r="H115" s="118" t="s">
        <v>446</v>
      </c>
      <c r="I115" s="118" t="s">
        <v>58</v>
      </c>
      <c r="J115" s="120" t="s">
        <v>74</v>
      </c>
      <c r="K115" s="118" t="s">
        <v>39</v>
      </c>
      <c r="L115" s="118" t="s">
        <v>25</v>
      </c>
      <c r="M115" s="118" t="s">
        <v>687</v>
      </c>
      <c r="N115" s="21"/>
      <c r="O115" s="21"/>
      <c r="P115" s="21"/>
      <c r="Q115" s="21"/>
      <c r="R115" s="21"/>
      <c r="S115" s="104"/>
      <c r="T115" s="104"/>
      <c r="U115" s="108"/>
      <c r="V115" s="22">
        <v>69000</v>
      </c>
      <c r="W115" s="22">
        <v>1000</v>
      </c>
      <c r="X115" s="23" t="s">
        <v>787</v>
      </c>
      <c r="Y115" s="115"/>
      <c r="Z115" s="6"/>
    </row>
    <row r="116" spans="1:26" s="103" customFormat="1">
      <c r="A116" s="21">
        <v>108</v>
      </c>
      <c r="B116" s="118" t="s">
        <v>217</v>
      </c>
      <c r="C116" s="119" t="s">
        <v>119</v>
      </c>
      <c r="D116" s="118" t="s">
        <v>44</v>
      </c>
      <c r="E116" s="21"/>
      <c r="F116" s="21"/>
      <c r="G116" s="118" t="s">
        <v>89</v>
      </c>
      <c r="H116" s="118" t="s">
        <v>447</v>
      </c>
      <c r="I116" s="118" t="s">
        <v>308</v>
      </c>
      <c r="J116" s="118" t="s">
        <v>568</v>
      </c>
      <c r="K116" s="118" t="s">
        <v>39</v>
      </c>
      <c r="L116" s="118" t="s">
        <v>682</v>
      </c>
      <c r="M116" s="118" t="s">
        <v>688</v>
      </c>
      <c r="N116" s="21"/>
      <c r="O116" s="21"/>
      <c r="P116" s="21"/>
      <c r="Q116" s="21"/>
      <c r="R116" s="21"/>
      <c r="S116" s="104"/>
      <c r="T116" s="104"/>
      <c r="U116" s="108"/>
      <c r="V116" s="22">
        <v>59000</v>
      </c>
      <c r="W116" s="22">
        <v>1000</v>
      </c>
      <c r="X116" s="23" t="s">
        <v>787</v>
      </c>
      <c r="Y116" s="140"/>
      <c r="Z116" s="102"/>
    </row>
    <row r="117" spans="1:26">
      <c r="A117" s="21">
        <v>109</v>
      </c>
      <c r="B117" s="118" t="s">
        <v>218</v>
      </c>
      <c r="C117" s="119" t="s">
        <v>119</v>
      </c>
      <c r="D117" s="118" t="s">
        <v>44</v>
      </c>
      <c r="E117" s="21"/>
      <c r="F117" s="21"/>
      <c r="G117" s="118" t="s">
        <v>89</v>
      </c>
      <c r="H117" s="118" t="s">
        <v>448</v>
      </c>
      <c r="I117" s="118" t="s">
        <v>449</v>
      </c>
      <c r="J117" s="120" t="s">
        <v>77</v>
      </c>
      <c r="K117" s="118" t="s">
        <v>39</v>
      </c>
      <c r="L117" s="118" t="s">
        <v>576</v>
      </c>
      <c r="M117" s="118" t="s">
        <v>689</v>
      </c>
      <c r="N117" s="21"/>
      <c r="O117" s="21"/>
      <c r="P117" s="21"/>
      <c r="Q117" s="21"/>
      <c r="R117" s="21"/>
      <c r="S117" s="104"/>
      <c r="T117" s="106"/>
      <c r="U117" s="108"/>
      <c r="V117" s="22">
        <v>149000</v>
      </c>
      <c r="W117" s="22">
        <v>1000</v>
      </c>
      <c r="X117" s="23" t="s">
        <v>787</v>
      </c>
      <c r="Y117" s="115"/>
      <c r="Z117" s="6"/>
    </row>
    <row r="118" spans="1:26">
      <c r="A118" s="21">
        <v>110</v>
      </c>
      <c r="B118" s="118" t="s">
        <v>219</v>
      </c>
      <c r="C118" s="119" t="s">
        <v>119</v>
      </c>
      <c r="D118" s="118" t="s">
        <v>44</v>
      </c>
      <c r="E118" s="21"/>
      <c r="F118" s="21"/>
      <c r="G118" s="118" t="s">
        <v>89</v>
      </c>
      <c r="H118" s="118" t="s">
        <v>450</v>
      </c>
      <c r="I118" s="118" t="s">
        <v>57</v>
      </c>
      <c r="J118" s="118" t="s">
        <v>79</v>
      </c>
      <c r="K118" s="118" t="s">
        <v>39</v>
      </c>
      <c r="L118" s="118" t="s">
        <v>585</v>
      </c>
      <c r="M118" s="118" t="s">
        <v>690</v>
      </c>
      <c r="N118" s="21"/>
      <c r="O118" s="21"/>
      <c r="P118" s="21"/>
      <c r="Q118" s="21"/>
      <c r="R118" s="21"/>
      <c r="S118" s="104"/>
      <c r="T118" s="106"/>
      <c r="U118" s="108"/>
      <c r="V118" s="22">
        <v>149000</v>
      </c>
      <c r="W118" s="22">
        <v>1000</v>
      </c>
      <c r="X118" s="23" t="s">
        <v>787</v>
      </c>
      <c r="Y118" s="115"/>
      <c r="Z118" s="6"/>
    </row>
    <row r="119" spans="1:26">
      <c r="A119" s="21">
        <v>111</v>
      </c>
      <c r="B119" s="118" t="s">
        <v>220</v>
      </c>
      <c r="C119" s="119" t="s">
        <v>119</v>
      </c>
      <c r="D119" s="118" t="s">
        <v>44</v>
      </c>
      <c r="E119" s="21"/>
      <c r="F119" s="21"/>
      <c r="G119" s="118" t="s">
        <v>89</v>
      </c>
      <c r="H119" s="118" t="s">
        <v>451</v>
      </c>
      <c r="I119" s="118" t="s">
        <v>452</v>
      </c>
      <c r="J119" s="120" t="s">
        <v>74</v>
      </c>
      <c r="K119" s="118" t="s">
        <v>39</v>
      </c>
      <c r="L119" s="118" t="s">
        <v>576</v>
      </c>
      <c r="M119" s="118" t="s">
        <v>691</v>
      </c>
      <c r="N119" s="21"/>
      <c r="O119" s="21"/>
      <c r="P119" s="21"/>
      <c r="Q119" s="21"/>
      <c r="R119" s="21"/>
      <c r="S119" s="104"/>
      <c r="T119" s="106"/>
      <c r="U119" s="108"/>
      <c r="V119" s="22">
        <v>149000</v>
      </c>
      <c r="W119" s="22">
        <v>1000</v>
      </c>
      <c r="X119" s="23" t="s">
        <v>787</v>
      </c>
      <c r="Y119" s="115"/>
      <c r="Z119" s="6"/>
    </row>
    <row r="120" spans="1:26">
      <c r="A120" s="21">
        <v>112</v>
      </c>
      <c r="B120" s="118" t="s">
        <v>221</v>
      </c>
      <c r="C120" s="119" t="s">
        <v>102</v>
      </c>
      <c r="D120" s="118" t="s">
        <v>44</v>
      </c>
      <c r="E120" s="21"/>
      <c r="F120" s="21"/>
      <c r="G120" s="118" t="s">
        <v>89</v>
      </c>
      <c r="H120" s="118" t="s">
        <v>453</v>
      </c>
      <c r="I120" s="118" t="s">
        <v>58</v>
      </c>
      <c r="J120" s="120" t="s">
        <v>74</v>
      </c>
      <c r="K120" s="118" t="s">
        <v>39</v>
      </c>
      <c r="L120" s="118" t="s">
        <v>682</v>
      </c>
      <c r="M120" s="118" t="s">
        <v>692</v>
      </c>
      <c r="N120" s="21"/>
      <c r="O120" s="21"/>
      <c r="P120" s="21"/>
      <c r="Q120" s="21"/>
      <c r="R120" s="21"/>
      <c r="S120" s="104"/>
      <c r="T120" s="106"/>
      <c r="U120" s="108"/>
      <c r="V120" s="22">
        <v>149000</v>
      </c>
      <c r="W120" s="22">
        <v>1000</v>
      </c>
      <c r="X120" s="23" t="s">
        <v>787</v>
      </c>
      <c r="Y120" s="115"/>
      <c r="Z120" s="6"/>
    </row>
    <row r="121" spans="1:26">
      <c r="A121" s="21">
        <v>113</v>
      </c>
      <c r="B121" s="118" t="s">
        <v>222</v>
      </c>
      <c r="C121" s="119" t="s">
        <v>102</v>
      </c>
      <c r="D121" s="118" t="s">
        <v>44</v>
      </c>
      <c r="E121" s="21"/>
      <c r="F121" s="21"/>
      <c r="G121" s="118" t="s">
        <v>89</v>
      </c>
      <c r="H121" s="118" t="s">
        <v>454</v>
      </c>
      <c r="I121" s="118" t="s">
        <v>96</v>
      </c>
      <c r="J121" s="120" t="s">
        <v>71</v>
      </c>
      <c r="K121" s="118" t="s">
        <v>39</v>
      </c>
      <c r="L121" s="118" t="s">
        <v>576</v>
      </c>
      <c r="M121" s="118" t="s">
        <v>693</v>
      </c>
      <c r="N121" s="21"/>
      <c r="O121" s="21"/>
      <c r="P121" s="21"/>
      <c r="Q121" s="21"/>
      <c r="R121" s="21"/>
      <c r="S121" s="104"/>
      <c r="T121" s="106"/>
      <c r="U121" s="108"/>
      <c r="V121" s="22">
        <v>149000</v>
      </c>
      <c r="W121" s="22">
        <v>1000</v>
      </c>
      <c r="X121" s="23" t="s">
        <v>787</v>
      </c>
      <c r="Y121" s="115"/>
      <c r="Z121" s="6"/>
    </row>
    <row r="122" spans="1:26">
      <c r="A122" s="21">
        <v>114</v>
      </c>
      <c r="B122" s="118" t="s">
        <v>223</v>
      </c>
      <c r="C122" s="119" t="s">
        <v>99</v>
      </c>
      <c r="D122" s="118" t="s">
        <v>44</v>
      </c>
      <c r="E122" s="21"/>
      <c r="F122" s="21"/>
      <c r="G122" s="118" t="s">
        <v>89</v>
      </c>
      <c r="H122" s="118" t="s">
        <v>455</v>
      </c>
      <c r="I122" s="118" t="s">
        <v>456</v>
      </c>
      <c r="J122" s="118" t="s">
        <v>570</v>
      </c>
      <c r="K122" s="118" t="s">
        <v>39</v>
      </c>
      <c r="L122" s="118" t="s">
        <v>576</v>
      </c>
      <c r="M122" s="118" t="s">
        <v>694</v>
      </c>
      <c r="N122" s="21"/>
      <c r="O122" s="21"/>
      <c r="P122" s="21"/>
      <c r="Q122" s="21"/>
      <c r="R122" s="21"/>
      <c r="S122" s="104"/>
      <c r="T122" s="104"/>
      <c r="U122" s="108"/>
      <c r="V122" s="22">
        <v>149000</v>
      </c>
      <c r="W122" s="22">
        <v>1000</v>
      </c>
      <c r="X122" s="23" t="s">
        <v>787</v>
      </c>
      <c r="Y122" s="115"/>
      <c r="Z122" s="6"/>
    </row>
    <row r="123" spans="1:26">
      <c r="A123" s="21">
        <v>115</v>
      </c>
      <c r="B123" s="118" t="s">
        <v>224</v>
      </c>
      <c r="C123" s="119" t="s">
        <v>122</v>
      </c>
      <c r="D123" s="118" t="s">
        <v>44</v>
      </c>
      <c r="E123" s="21"/>
      <c r="F123" s="21"/>
      <c r="G123" s="118" t="s">
        <v>72</v>
      </c>
      <c r="H123" s="118" t="s">
        <v>457</v>
      </c>
      <c r="I123" s="118" t="s">
        <v>58</v>
      </c>
      <c r="J123" s="120" t="s">
        <v>571</v>
      </c>
      <c r="K123" s="118" t="s">
        <v>39</v>
      </c>
      <c r="L123" s="118" t="s">
        <v>576</v>
      </c>
      <c r="M123" s="118" t="s">
        <v>695</v>
      </c>
      <c r="N123" s="21"/>
      <c r="O123" s="21"/>
      <c r="P123" s="21"/>
      <c r="Q123" s="21"/>
      <c r="R123" s="21"/>
      <c r="S123" s="104"/>
      <c r="T123" s="106"/>
      <c r="U123" s="108"/>
      <c r="V123" s="22">
        <v>149000</v>
      </c>
      <c r="W123" s="22">
        <v>1000</v>
      </c>
      <c r="X123" s="23" t="s">
        <v>787</v>
      </c>
      <c r="Y123" s="115"/>
      <c r="Z123" s="6"/>
    </row>
    <row r="124" spans="1:26">
      <c r="A124" s="21">
        <v>116</v>
      </c>
      <c r="B124" s="118" t="s">
        <v>225</v>
      </c>
      <c r="C124" s="119" t="s">
        <v>119</v>
      </c>
      <c r="D124" s="118" t="s">
        <v>44</v>
      </c>
      <c r="E124" s="21"/>
      <c r="F124" s="21"/>
      <c r="G124" s="118" t="s">
        <v>72</v>
      </c>
      <c r="H124" s="118" t="s">
        <v>458</v>
      </c>
      <c r="I124" s="118" t="s">
        <v>459</v>
      </c>
      <c r="J124" s="118" t="s">
        <v>572</v>
      </c>
      <c r="K124" s="118" t="s">
        <v>39</v>
      </c>
      <c r="L124" s="118" t="s">
        <v>576</v>
      </c>
      <c r="M124" s="118" t="s">
        <v>696</v>
      </c>
      <c r="N124" s="21"/>
      <c r="O124" s="21"/>
      <c r="P124" s="21"/>
      <c r="Q124" s="21"/>
      <c r="R124" s="21"/>
      <c r="S124" s="104"/>
      <c r="T124" s="106"/>
      <c r="U124" s="108"/>
      <c r="V124" s="22">
        <v>149000</v>
      </c>
      <c r="W124" s="22">
        <v>1000</v>
      </c>
      <c r="X124" s="23" t="s">
        <v>787</v>
      </c>
      <c r="Y124" s="115"/>
      <c r="Z124" s="6"/>
    </row>
    <row r="125" spans="1:26">
      <c r="A125" s="21">
        <v>117</v>
      </c>
      <c r="B125" s="118" t="s">
        <v>226</v>
      </c>
      <c r="C125" s="119" t="s">
        <v>119</v>
      </c>
      <c r="D125" s="118" t="s">
        <v>44</v>
      </c>
      <c r="E125" s="21"/>
      <c r="F125" s="21"/>
      <c r="G125" s="118" t="s">
        <v>72</v>
      </c>
      <c r="H125" s="118" t="s">
        <v>67</v>
      </c>
      <c r="I125" s="118" t="s">
        <v>58</v>
      </c>
      <c r="J125" s="120" t="s">
        <v>88</v>
      </c>
      <c r="K125" s="118" t="s">
        <v>39</v>
      </c>
      <c r="L125" s="118" t="s">
        <v>25</v>
      </c>
      <c r="M125" s="118" t="s">
        <v>697</v>
      </c>
      <c r="N125" s="21"/>
      <c r="O125" s="21"/>
      <c r="P125" s="21"/>
      <c r="Q125" s="21"/>
      <c r="R125" s="21"/>
      <c r="S125" s="104"/>
      <c r="T125" s="106"/>
      <c r="U125" s="108"/>
      <c r="V125" s="22">
        <v>69000</v>
      </c>
      <c r="W125" s="22">
        <v>1000</v>
      </c>
      <c r="X125" s="23" t="s">
        <v>787</v>
      </c>
      <c r="Y125" s="115"/>
      <c r="Z125" s="6"/>
    </row>
    <row r="126" spans="1:26">
      <c r="A126" s="21">
        <v>118</v>
      </c>
      <c r="B126" s="118" t="s">
        <v>227</v>
      </c>
      <c r="C126" s="119" t="s">
        <v>122</v>
      </c>
      <c r="D126" s="118" t="s">
        <v>44</v>
      </c>
      <c r="E126" s="21"/>
      <c r="F126" s="21"/>
      <c r="G126" s="118" t="s">
        <v>72</v>
      </c>
      <c r="H126" s="118" t="s">
        <v>460</v>
      </c>
      <c r="I126" s="118" t="s">
        <v>58</v>
      </c>
      <c r="J126" s="118" t="s">
        <v>558</v>
      </c>
      <c r="K126" s="118" t="s">
        <v>39</v>
      </c>
      <c r="L126" s="118" t="s">
        <v>25</v>
      </c>
      <c r="M126" s="118" t="s">
        <v>698</v>
      </c>
      <c r="N126" s="21"/>
      <c r="O126" s="21"/>
      <c r="P126" s="21"/>
      <c r="Q126" s="21"/>
      <c r="R126" s="21"/>
      <c r="S126" s="104"/>
      <c r="T126" s="104"/>
      <c r="U126" s="108"/>
      <c r="V126" s="22">
        <v>69000</v>
      </c>
      <c r="W126" s="22">
        <v>1000</v>
      </c>
      <c r="X126" s="23" t="s">
        <v>787</v>
      </c>
      <c r="Y126" s="115"/>
      <c r="Z126" s="6"/>
    </row>
    <row r="127" spans="1:26">
      <c r="A127" s="21">
        <v>119</v>
      </c>
      <c r="B127" s="118" t="s">
        <v>228</v>
      </c>
      <c r="C127" s="121" t="s">
        <v>105</v>
      </c>
      <c r="D127" s="118" t="s">
        <v>44</v>
      </c>
      <c r="E127" s="21"/>
      <c r="F127" s="21"/>
      <c r="G127" s="118" t="s">
        <v>461</v>
      </c>
      <c r="H127" s="118" t="s">
        <v>462</v>
      </c>
      <c r="I127" s="118" t="s">
        <v>65</v>
      </c>
      <c r="J127" s="120" t="s">
        <v>88</v>
      </c>
      <c r="K127" s="118" t="s">
        <v>39</v>
      </c>
      <c r="L127" s="118" t="s">
        <v>25</v>
      </c>
      <c r="M127" s="118" t="s">
        <v>699</v>
      </c>
      <c r="N127" s="21"/>
      <c r="O127" s="21"/>
      <c r="P127" s="21"/>
      <c r="Q127" s="21"/>
      <c r="R127" s="21"/>
      <c r="S127" s="104"/>
      <c r="T127" s="104"/>
      <c r="U127" s="108"/>
      <c r="V127" s="22">
        <v>69000</v>
      </c>
      <c r="W127" s="22">
        <v>1000</v>
      </c>
      <c r="X127" s="23" t="s">
        <v>787</v>
      </c>
      <c r="Y127" s="115"/>
      <c r="Z127" s="6"/>
    </row>
    <row r="128" spans="1:26">
      <c r="A128" s="21">
        <v>120</v>
      </c>
      <c r="B128" s="118" t="s">
        <v>229</v>
      </c>
      <c r="C128" s="121" t="s">
        <v>111</v>
      </c>
      <c r="D128" s="118" t="s">
        <v>44</v>
      </c>
      <c r="E128" s="21"/>
      <c r="F128" s="21"/>
      <c r="G128" s="118" t="s">
        <v>461</v>
      </c>
      <c r="H128" s="118" t="s">
        <v>463</v>
      </c>
      <c r="I128" s="118" t="s">
        <v>92</v>
      </c>
      <c r="J128" s="118" t="s">
        <v>559</v>
      </c>
      <c r="K128" s="118" t="s">
        <v>39</v>
      </c>
      <c r="L128" s="118" t="s">
        <v>25</v>
      </c>
      <c r="M128" s="118" t="s">
        <v>700</v>
      </c>
      <c r="N128" s="21"/>
      <c r="O128" s="21"/>
      <c r="P128" s="21"/>
      <c r="Q128" s="21"/>
      <c r="R128" s="21"/>
      <c r="S128" s="104"/>
      <c r="T128" s="104"/>
      <c r="U128" s="108"/>
      <c r="V128" s="22">
        <v>69000</v>
      </c>
      <c r="W128" s="22">
        <v>1000</v>
      </c>
      <c r="X128" s="23" t="s">
        <v>787</v>
      </c>
      <c r="Y128" s="115"/>
      <c r="Z128" s="6"/>
    </row>
    <row r="129" spans="1:26">
      <c r="A129" s="21">
        <v>121</v>
      </c>
      <c r="B129" s="118" t="s">
        <v>230</v>
      </c>
      <c r="C129" s="121" t="s">
        <v>111</v>
      </c>
      <c r="D129" s="118" t="s">
        <v>44</v>
      </c>
      <c r="E129" s="21"/>
      <c r="F129" s="21"/>
      <c r="G129" s="118" t="s">
        <v>461</v>
      </c>
      <c r="H129" s="118" t="s">
        <v>393</v>
      </c>
      <c r="I129" s="118" t="s">
        <v>464</v>
      </c>
      <c r="J129" s="118" t="s">
        <v>573</v>
      </c>
      <c r="K129" s="118" t="s">
        <v>39</v>
      </c>
      <c r="L129" s="118" t="s">
        <v>25</v>
      </c>
      <c r="M129" s="118" t="s">
        <v>701</v>
      </c>
      <c r="N129" s="21"/>
      <c r="O129" s="21"/>
      <c r="P129" s="21"/>
      <c r="Q129" s="21"/>
      <c r="R129" s="21"/>
      <c r="S129" s="104"/>
      <c r="T129" s="104"/>
      <c r="U129" s="108"/>
      <c r="V129" s="22">
        <v>69000</v>
      </c>
      <c r="W129" s="22">
        <v>1000</v>
      </c>
      <c r="X129" s="23" t="s">
        <v>787</v>
      </c>
      <c r="Y129" s="115"/>
      <c r="Z129" s="6"/>
    </row>
    <row r="130" spans="1:26">
      <c r="A130" s="21">
        <v>122</v>
      </c>
      <c r="B130" s="118" t="s">
        <v>231</v>
      </c>
      <c r="C130" s="121" t="s">
        <v>111</v>
      </c>
      <c r="D130" s="118" t="s">
        <v>44</v>
      </c>
      <c r="E130" s="21"/>
      <c r="F130" s="21"/>
      <c r="G130" s="118" t="s">
        <v>461</v>
      </c>
      <c r="H130" s="118" t="s">
        <v>465</v>
      </c>
      <c r="I130" s="118" t="s">
        <v>97</v>
      </c>
      <c r="J130" s="120" t="s">
        <v>68</v>
      </c>
      <c r="K130" s="118" t="s">
        <v>39</v>
      </c>
      <c r="L130" s="118" t="s">
        <v>25</v>
      </c>
      <c r="M130" s="118" t="s">
        <v>702</v>
      </c>
      <c r="N130" s="21"/>
      <c r="O130" s="21"/>
      <c r="P130" s="21"/>
      <c r="Q130" s="21"/>
      <c r="R130" s="21"/>
      <c r="S130" s="104"/>
      <c r="T130" s="104"/>
      <c r="U130" s="108"/>
      <c r="V130" s="22">
        <v>69000</v>
      </c>
      <c r="W130" s="22">
        <v>1000</v>
      </c>
      <c r="X130" s="23" t="s">
        <v>787</v>
      </c>
      <c r="Y130" s="115"/>
      <c r="Z130" s="6"/>
    </row>
    <row r="131" spans="1:26">
      <c r="A131" s="21">
        <v>123</v>
      </c>
      <c r="B131" s="118" t="s">
        <v>232</v>
      </c>
      <c r="C131" s="119" t="s">
        <v>111</v>
      </c>
      <c r="D131" s="118" t="s">
        <v>44</v>
      </c>
      <c r="E131" s="21"/>
      <c r="F131" s="21"/>
      <c r="G131" s="118" t="s">
        <v>466</v>
      </c>
      <c r="H131" s="118" t="s">
        <v>467</v>
      </c>
      <c r="I131" s="118" t="s">
        <v>468</v>
      </c>
      <c r="J131" s="118" t="s">
        <v>81</v>
      </c>
      <c r="K131" s="118" t="s">
        <v>39</v>
      </c>
      <c r="L131" s="118" t="s">
        <v>25</v>
      </c>
      <c r="M131" s="118" t="s">
        <v>703</v>
      </c>
      <c r="N131" s="21"/>
      <c r="O131" s="21"/>
      <c r="P131" s="21"/>
      <c r="Q131" s="21"/>
      <c r="R131" s="21"/>
      <c r="S131" s="104"/>
      <c r="T131" s="106"/>
      <c r="U131" s="108"/>
      <c r="V131" s="22">
        <v>49000</v>
      </c>
      <c r="W131" s="22">
        <v>1000</v>
      </c>
      <c r="X131" s="23" t="s">
        <v>787</v>
      </c>
      <c r="Y131" s="115"/>
      <c r="Z131" s="6"/>
    </row>
    <row r="132" spans="1:26">
      <c r="A132" s="21">
        <v>124</v>
      </c>
      <c r="B132" s="118" t="s">
        <v>233</v>
      </c>
      <c r="C132" s="121" t="s">
        <v>99</v>
      </c>
      <c r="D132" s="118" t="s">
        <v>44</v>
      </c>
      <c r="E132" s="21"/>
      <c r="F132" s="21"/>
      <c r="G132" s="118" t="s">
        <v>469</v>
      </c>
      <c r="H132" s="118" t="s">
        <v>470</v>
      </c>
      <c r="I132" s="118" t="s">
        <v>55</v>
      </c>
      <c r="J132" s="120" t="s">
        <v>71</v>
      </c>
      <c r="K132" s="118" t="s">
        <v>39</v>
      </c>
      <c r="L132" s="118" t="s">
        <v>25</v>
      </c>
      <c r="M132" s="118" t="s">
        <v>704</v>
      </c>
      <c r="N132" s="21"/>
      <c r="O132" s="21"/>
      <c r="P132" s="21"/>
      <c r="Q132" s="21"/>
      <c r="R132" s="21"/>
      <c r="S132" s="104"/>
      <c r="T132" s="106"/>
      <c r="U132" s="108"/>
      <c r="V132" s="22">
        <v>69000</v>
      </c>
      <c r="W132" s="22">
        <v>1000</v>
      </c>
      <c r="X132" s="23" t="s">
        <v>787</v>
      </c>
      <c r="Y132" s="115"/>
      <c r="Z132" s="6"/>
    </row>
    <row r="133" spans="1:26">
      <c r="A133" s="21">
        <v>125</v>
      </c>
      <c r="B133" s="118" t="s">
        <v>234</v>
      </c>
      <c r="C133" s="119" t="s">
        <v>122</v>
      </c>
      <c r="D133" s="118" t="s">
        <v>44</v>
      </c>
      <c r="E133" s="21"/>
      <c r="F133" s="21"/>
      <c r="G133" s="118" t="s">
        <v>325</v>
      </c>
      <c r="H133" s="118" t="s">
        <v>471</v>
      </c>
      <c r="I133" s="118" t="s">
        <v>472</v>
      </c>
      <c r="J133" s="118" t="s">
        <v>561</v>
      </c>
      <c r="K133" s="118" t="s">
        <v>39</v>
      </c>
      <c r="L133" s="118" t="s">
        <v>25</v>
      </c>
      <c r="M133" s="118" t="s">
        <v>705</v>
      </c>
      <c r="N133" s="21"/>
      <c r="O133" s="21"/>
      <c r="P133" s="21"/>
      <c r="Q133" s="21"/>
      <c r="R133" s="21"/>
      <c r="S133" s="104"/>
      <c r="T133" s="106"/>
      <c r="U133" s="108"/>
      <c r="V133" s="22">
        <v>69000</v>
      </c>
      <c r="W133" s="22">
        <v>1000</v>
      </c>
      <c r="X133" s="23" t="s">
        <v>787</v>
      </c>
      <c r="Y133" s="115"/>
      <c r="Z133" s="6"/>
    </row>
    <row r="134" spans="1:26">
      <c r="A134" s="21">
        <v>126</v>
      </c>
      <c r="B134" s="118" t="s">
        <v>235</v>
      </c>
      <c r="C134" s="119" t="s">
        <v>122</v>
      </c>
      <c r="D134" s="118" t="s">
        <v>44</v>
      </c>
      <c r="E134" s="21"/>
      <c r="F134" s="21"/>
      <c r="G134" s="118" t="s">
        <v>346</v>
      </c>
      <c r="H134" s="118" t="s">
        <v>473</v>
      </c>
      <c r="I134" s="118" t="s">
        <v>57</v>
      </c>
      <c r="J134" s="120" t="s">
        <v>74</v>
      </c>
      <c r="K134" s="118" t="s">
        <v>39</v>
      </c>
      <c r="L134" s="118" t="s">
        <v>25</v>
      </c>
      <c r="M134" s="118" t="s">
        <v>706</v>
      </c>
      <c r="N134" s="21"/>
      <c r="O134" s="21"/>
      <c r="P134" s="21"/>
      <c r="Q134" s="21"/>
      <c r="R134" s="21"/>
      <c r="S134" s="104"/>
      <c r="T134" s="106"/>
      <c r="U134" s="108"/>
      <c r="V134" s="22">
        <v>69000</v>
      </c>
      <c r="W134" s="22">
        <v>1000</v>
      </c>
      <c r="X134" s="23" t="s">
        <v>787</v>
      </c>
      <c r="Y134" s="115"/>
      <c r="Z134" s="6"/>
    </row>
    <row r="135" spans="1:26">
      <c r="A135" s="21">
        <v>127</v>
      </c>
      <c r="B135" s="118" t="s">
        <v>236</v>
      </c>
      <c r="C135" s="119" t="s">
        <v>122</v>
      </c>
      <c r="D135" s="118" t="s">
        <v>44</v>
      </c>
      <c r="E135" s="21"/>
      <c r="F135" s="21"/>
      <c r="G135" s="118" t="s">
        <v>474</v>
      </c>
      <c r="H135" s="118" t="s">
        <v>475</v>
      </c>
      <c r="I135" s="118" t="s">
        <v>86</v>
      </c>
      <c r="J135" s="120" t="s">
        <v>574</v>
      </c>
      <c r="K135" s="118" t="s">
        <v>39</v>
      </c>
      <c r="L135" s="118" t="s">
        <v>25</v>
      </c>
      <c r="M135" s="118" t="s">
        <v>707</v>
      </c>
      <c r="N135" s="21"/>
      <c r="O135" s="21"/>
      <c r="P135" s="21"/>
      <c r="Q135" s="21"/>
      <c r="R135" s="21"/>
      <c r="S135" s="104"/>
      <c r="T135" s="106"/>
      <c r="U135" s="108"/>
      <c r="V135" s="22">
        <v>69000</v>
      </c>
      <c r="W135" s="22">
        <v>1000</v>
      </c>
      <c r="X135" s="23" t="s">
        <v>787</v>
      </c>
      <c r="Y135" s="115"/>
      <c r="Z135" s="6"/>
    </row>
    <row r="136" spans="1:26">
      <c r="A136" s="21">
        <v>128</v>
      </c>
      <c r="B136" s="118" t="s">
        <v>237</v>
      </c>
      <c r="C136" s="119" t="s">
        <v>102</v>
      </c>
      <c r="D136" s="118" t="s">
        <v>44</v>
      </c>
      <c r="E136" s="21"/>
      <c r="F136" s="21"/>
      <c r="G136" s="118" t="s">
        <v>474</v>
      </c>
      <c r="H136" s="118" t="s">
        <v>476</v>
      </c>
      <c r="I136" s="118" t="s">
        <v>57</v>
      </c>
      <c r="J136" s="120" t="s">
        <v>571</v>
      </c>
      <c r="K136" s="118" t="s">
        <v>39</v>
      </c>
      <c r="L136" s="118" t="s">
        <v>25</v>
      </c>
      <c r="M136" s="118" t="s">
        <v>708</v>
      </c>
      <c r="N136" s="21"/>
      <c r="O136" s="21"/>
      <c r="P136" s="21"/>
      <c r="Q136" s="21"/>
      <c r="R136" s="21"/>
      <c r="S136" s="104"/>
      <c r="T136" s="106"/>
      <c r="U136" s="108"/>
      <c r="V136" s="22">
        <v>69000</v>
      </c>
      <c r="W136" s="22">
        <v>1000</v>
      </c>
      <c r="X136" s="23" t="s">
        <v>787</v>
      </c>
      <c r="Y136" s="115"/>
      <c r="Z136" s="6"/>
    </row>
    <row r="137" spans="1:26">
      <c r="A137" s="21">
        <v>129</v>
      </c>
      <c r="B137" s="118" t="s">
        <v>238</v>
      </c>
      <c r="C137" s="119" t="s">
        <v>239</v>
      </c>
      <c r="D137" s="118" t="s">
        <v>44</v>
      </c>
      <c r="E137" s="21"/>
      <c r="F137" s="21"/>
      <c r="G137" s="118" t="s">
        <v>325</v>
      </c>
      <c r="H137" s="118" t="s">
        <v>477</v>
      </c>
      <c r="I137" s="118" t="s">
        <v>478</v>
      </c>
      <c r="J137" s="118" t="s">
        <v>572</v>
      </c>
      <c r="K137" s="118" t="s">
        <v>39</v>
      </c>
      <c r="L137" s="118" t="s">
        <v>25</v>
      </c>
      <c r="M137" s="118" t="s">
        <v>709</v>
      </c>
      <c r="N137" s="21"/>
      <c r="O137" s="21"/>
      <c r="P137" s="21"/>
      <c r="Q137" s="21"/>
      <c r="R137" s="21"/>
      <c r="S137" s="104"/>
      <c r="T137" s="104"/>
      <c r="U137" s="108"/>
      <c r="V137" s="22">
        <v>69000</v>
      </c>
      <c r="W137" s="22">
        <v>1000</v>
      </c>
      <c r="X137" s="23" t="s">
        <v>787</v>
      </c>
      <c r="Y137" s="115"/>
      <c r="Z137" s="6"/>
    </row>
    <row r="138" spans="1:26">
      <c r="A138" s="21">
        <v>130</v>
      </c>
      <c r="B138" s="118" t="s">
        <v>240</v>
      </c>
      <c r="C138" s="119" t="s">
        <v>99</v>
      </c>
      <c r="D138" s="118" t="s">
        <v>44</v>
      </c>
      <c r="E138" s="21"/>
      <c r="F138" s="21"/>
      <c r="G138" s="118" t="s">
        <v>469</v>
      </c>
      <c r="H138" s="118" t="s">
        <v>479</v>
      </c>
      <c r="I138" s="118" t="s">
        <v>480</v>
      </c>
      <c r="J138" s="120" t="s">
        <v>88</v>
      </c>
      <c r="K138" s="118" t="s">
        <v>39</v>
      </c>
      <c r="L138" s="118" t="s">
        <v>25</v>
      </c>
      <c r="M138" s="118" t="s">
        <v>710</v>
      </c>
      <c r="N138" s="21"/>
      <c r="O138" s="21"/>
      <c r="P138" s="21"/>
      <c r="Q138" s="21"/>
      <c r="R138" s="21"/>
      <c r="S138" s="104"/>
      <c r="T138" s="104"/>
      <c r="U138" s="108"/>
      <c r="V138" s="22">
        <v>69000</v>
      </c>
      <c r="W138" s="22">
        <v>1000</v>
      </c>
      <c r="X138" s="23" t="s">
        <v>787</v>
      </c>
      <c r="Y138" s="115"/>
      <c r="Z138" s="6"/>
    </row>
    <row r="139" spans="1:26">
      <c r="A139" s="21">
        <v>131</v>
      </c>
      <c r="B139" s="118" t="s">
        <v>241</v>
      </c>
      <c r="C139" s="119" t="s">
        <v>239</v>
      </c>
      <c r="D139" s="118" t="s">
        <v>44</v>
      </c>
      <c r="E139" s="21"/>
      <c r="F139" s="21"/>
      <c r="G139" s="118" t="s">
        <v>325</v>
      </c>
      <c r="H139" s="118" t="s">
        <v>481</v>
      </c>
      <c r="I139" s="118" t="s">
        <v>482</v>
      </c>
      <c r="J139" s="118" t="s">
        <v>558</v>
      </c>
      <c r="K139" s="118" t="s">
        <v>39</v>
      </c>
      <c r="L139" s="118" t="s">
        <v>25</v>
      </c>
      <c r="M139" s="118" t="s">
        <v>711</v>
      </c>
      <c r="N139" s="21"/>
      <c r="O139" s="21"/>
      <c r="P139" s="21"/>
      <c r="Q139" s="21"/>
      <c r="R139" s="21"/>
      <c r="S139" s="104"/>
      <c r="T139" s="107"/>
      <c r="U139" s="108"/>
      <c r="V139" s="22">
        <v>69000</v>
      </c>
      <c r="W139" s="22">
        <v>1000</v>
      </c>
      <c r="X139" s="23" t="s">
        <v>787</v>
      </c>
      <c r="Y139" s="115"/>
      <c r="Z139" s="6"/>
    </row>
    <row r="140" spans="1:26">
      <c r="A140" s="21">
        <v>132</v>
      </c>
      <c r="B140" s="118" t="s">
        <v>242</v>
      </c>
      <c r="C140" s="121" t="s">
        <v>239</v>
      </c>
      <c r="D140" s="118" t="s">
        <v>44</v>
      </c>
      <c r="E140" s="21"/>
      <c r="F140" s="21"/>
      <c r="G140" s="118" t="s">
        <v>469</v>
      </c>
      <c r="H140" s="118" t="s">
        <v>483</v>
      </c>
      <c r="I140" s="118" t="s">
        <v>360</v>
      </c>
      <c r="J140" s="118" t="s">
        <v>559</v>
      </c>
      <c r="K140" s="118" t="s">
        <v>39</v>
      </c>
      <c r="L140" s="118" t="s">
        <v>25</v>
      </c>
      <c r="M140" s="118" t="s">
        <v>712</v>
      </c>
      <c r="N140" s="21"/>
      <c r="O140" s="21"/>
      <c r="P140" s="21"/>
      <c r="Q140" s="21"/>
      <c r="R140" s="21"/>
      <c r="S140" s="104"/>
      <c r="T140" s="104"/>
      <c r="U140" s="108"/>
      <c r="V140" s="22">
        <v>69000</v>
      </c>
      <c r="W140" s="22">
        <v>1000</v>
      </c>
      <c r="X140" s="23" t="s">
        <v>787</v>
      </c>
      <c r="Y140" s="115"/>
      <c r="Z140" s="6"/>
    </row>
    <row r="141" spans="1:26">
      <c r="A141" s="21">
        <v>133</v>
      </c>
      <c r="B141" s="118" t="s">
        <v>243</v>
      </c>
      <c r="C141" s="121" t="s">
        <v>167</v>
      </c>
      <c r="D141" s="118" t="s">
        <v>44</v>
      </c>
      <c r="E141" s="21"/>
      <c r="F141" s="21"/>
      <c r="G141" s="118" t="s">
        <v>484</v>
      </c>
      <c r="H141" s="118" t="s">
        <v>485</v>
      </c>
      <c r="I141" s="118" t="s">
        <v>486</v>
      </c>
      <c r="J141" s="118" t="s">
        <v>553</v>
      </c>
      <c r="K141" s="118" t="s">
        <v>39</v>
      </c>
      <c r="L141" s="118" t="s">
        <v>576</v>
      </c>
      <c r="M141" s="118" t="s">
        <v>713</v>
      </c>
      <c r="N141" s="21"/>
      <c r="O141" s="21"/>
      <c r="P141" s="21"/>
      <c r="Q141" s="21"/>
      <c r="R141" s="21"/>
      <c r="S141" s="104"/>
      <c r="T141" s="107"/>
      <c r="U141" s="108"/>
      <c r="V141" s="22">
        <v>149000</v>
      </c>
      <c r="W141" s="22">
        <v>1000</v>
      </c>
      <c r="X141" s="23" t="s">
        <v>787</v>
      </c>
      <c r="Y141" s="115"/>
      <c r="Z141" s="6"/>
    </row>
    <row r="142" spans="1:26">
      <c r="A142" s="21">
        <v>134</v>
      </c>
      <c r="B142" s="118" t="s">
        <v>244</v>
      </c>
      <c r="C142" s="121" t="s">
        <v>99</v>
      </c>
      <c r="D142" s="118" t="s">
        <v>44</v>
      </c>
      <c r="E142" s="21"/>
      <c r="F142" s="21"/>
      <c r="G142" s="118" t="s">
        <v>474</v>
      </c>
      <c r="H142" s="118" t="s">
        <v>487</v>
      </c>
      <c r="I142" s="118" t="s">
        <v>488</v>
      </c>
      <c r="J142" s="120" t="s">
        <v>68</v>
      </c>
      <c r="K142" s="118" t="s">
        <v>39</v>
      </c>
      <c r="L142" s="118" t="s">
        <v>25</v>
      </c>
      <c r="M142" s="118" t="s">
        <v>714</v>
      </c>
      <c r="N142" s="21"/>
      <c r="O142" s="21"/>
      <c r="P142" s="21"/>
      <c r="Q142" s="21"/>
      <c r="R142" s="21"/>
      <c r="S142" s="104"/>
      <c r="T142" s="107"/>
      <c r="U142" s="108"/>
      <c r="V142" s="22">
        <v>69000</v>
      </c>
      <c r="W142" s="22">
        <v>1000</v>
      </c>
      <c r="X142" s="23" t="s">
        <v>787</v>
      </c>
      <c r="Y142" s="115"/>
      <c r="Z142" s="6"/>
    </row>
    <row r="143" spans="1:26">
      <c r="A143" s="21">
        <v>135</v>
      </c>
      <c r="B143" s="118" t="s">
        <v>245</v>
      </c>
      <c r="C143" s="119">
        <v>43467</v>
      </c>
      <c r="D143" s="118" t="s">
        <v>44</v>
      </c>
      <c r="E143" s="21"/>
      <c r="F143" s="21"/>
      <c r="G143" s="118" t="s">
        <v>469</v>
      </c>
      <c r="H143" s="118" t="s">
        <v>489</v>
      </c>
      <c r="I143" s="118" t="s">
        <v>57</v>
      </c>
      <c r="J143" s="118" t="s">
        <v>81</v>
      </c>
      <c r="K143" s="118" t="s">
        <v>39</v>
      </c>
      <c r="L143" s="118" t="s">
        <v>25</v>
      </c>
      <c r="M143" s="118" t="s">
        <v>715</v>
      </c>
      <c r="N143" s="21"/>
      <c r="O143" s="21"/>
      <c r="P143" s="21"/>
      <c r="Q143" s="21"/>
      <c r="R143" s="21"/>
      <c r="S143" s="104"/>
      <c r="T143" s="107"/>
      <c r="U143" s="108"/>
      <c r="V143" s="22">
        <v>69000</v>
      </c>
      <c r="W143" s="22">
        <v>1000</v>
      </c>
      <c r="X143" s="23" t="s">
        <v>787</v>
      </c>
      <c r="Y143" s="115"/>
      <c r="Z143" s="6"/>
    </row>
    <row r="144" spans="1:26">
      <c r="A144" s="21">
        <v>136</v>
      </c>
      <c r="B144" s="118" t="s">
        <v>246</v>
      </c>
      <c r="C144" s="121" t="s">
        <v>102</v>
      </c>
      <c r="D144" s="118" t="s">
        <v>44</v>
      </c>
      <c r="E144" s="21"/>
      <c r="F144" s="21"/>
      <c r="G144" s="118" t="s">
        <v>474</v>
      </c>
      <c r="H144" s="118" t="s">
        <v>490</v>
      </c>
      <c r="I144" s="118" t="s">
        <v>57</v>
      </c>
      <c r="J144" s="120" t="s">
        <v>71</v>
      </c>
      <c r="K144" s="118" t="s">
        <v>39</v>
      </c>
      <c r="L144" s="118" t="s">
        <v>25</v>
      </c>
      <c r="M144" s="118" t="s">
        <v>716</v>
      </c>
      <c r="N144" s="21"/>
      <c r="O144" s="21"/>
      <c r="P144" s="21"/>
      <c r="Q144" s="21"/>
      <c r="R144" s="21"/>
      <c r="S144" s="104"/>
      <c r="T144" s="107"/>
      <c r="U144" s="108"/>
      <c r="V144" s="22">
        <v>69000</v>
      </c>
      <c r="W144" s="22">
        <v>1000</v>
      </c>
      <c r="X144" s="23" t="s">
        <v>787</v>
      </c>
      <c r="Y144" s="115"/>
      <c r="Z144" s="6"/>
    </row>
    <row r="145" spans="1:26">
      <c r="A145" s="21">
        <v>137</v>
      </c>
      <c r="B145" s="118" t="s">
        <v>247</v>
      </c>
      <c r="C145" s="119" t="s">
        <v>99</v>
      </c>
      <c r="D145" s="118" t="s">
        <v>44</v>
      </c>
      <c r="E145" s="21"/>
      <c r="F145" s="21"/>
      <c r="G145" s="118" t="s">
        <v>390</v>
      </c>
      <c r="H145" s="118" t="s">
        <v>491</v>
      </c>
      <c r="I145" s="118" t="s">
        <v>56</v>
      </c>
      <c r="J145" s="118" t="s">
        <v>561</v>
      </c>
      <c r="K145" s="118" t="s">
        <v>39</v>
      </c>
      <c r="L145" s="118" t="s">
        <v>25</v>
      </c>
      <c r="M145" s="118" t="s">
        <v>717</v>
      </c>
      <c r="N145" s="21"/>
      <c r="O145" s="21"/>
      <c r="P145" s="21"/>
      <c r="Q145" s="21"/>
      <c r="R145" s="21"/>
      <c r="S145" s="104"/>
      <c r="T145" s="107"/>
      <c r="U145" s="108"/>
      <c r="V145" s="22">
        <v>69000</v>
      </c>
      <c r="W145" s="22">
        <v>1000</v>
      </c>
      <c r="X145" s="23" t="s">
        <v>787</v>
      </c>
      <c r="Y145" s="115"/>
      <c r="Z145" s="6"/>
    </row>
    <row r="146" spans="1:26">
      <c r="A146" s="21">
        <v>138</v>
      </c>
      <c r="B146" s="118" t="s">
        <v>248</v>
      </c>
      <c r="C146" s="119" t="s">
        <v>99</v>
      </c>
      <c r="D146" s="118" t="s">
        <v>44</v>
      </c>
      <c r="E146" s="21"/>
      <c r="F146" s="21"/>
      <c r="G146" s="118" t="s">
        <v>390</v>
      </c>
      <c r="H146" s="118" t="s">
        <v>492</v>
      </c>
      <c r="I146" s="118" t="s">
        <v>493</v>
      </c>
      <c r="J146" s="120" t="s">
        <v>74</v>
      </c>
      <c r="K146" s="118" t="s">
        <v>39</v>
      </c>
      <c r="L146" s="118" t="s">
        <v>25</v>
      </c>
      <c r="M146" s="118" t="s">
        <v>718</v>
      </c>
      <c r="N146" s="21"/>
      <c r="O146" s="21"/>
      <c r="P146" s="21"/>
      <c r="Q146" s="21"/>
      <c r="R146" s="21"/>
      <c r="S146" s="104"/>
      <c r="T146" s="107"/>
      <c r="U146" s="108"/>
      <c r="V146" s="22">
        <v>69000</v>
      </c>
      <c r="W146" s="22">
        <v>1000</v>
      </c>
      <c r="X146" s="23" t="s">
        <v>787</v>
      </c>
      <c r="Y146" s="115"/>
      <c r="Z146" s="6"/>
    </row>
    <row r="147" spans="1:26">
      <c r="A147" s="21">
        <v>139</v>
      </c>
      <c r="B147" s="118" t="s">
        <v>249</v>
      </c>
      <c r="C147" s="119" t="s">
        <v>99</v>
      </c>
      <c r="D147" s="118" t="s">
        <v>44</v>
      </c>
      <c r="E147" s="21"/>
      <c r="F147" s="21"/>
      <c r="G147" s="118" t="s">
        <v>390</v>
      </c>
      <c r="H147" s="118" t="s">
        <v>494</v>
      </c>
      <c r="I147" s="118" t="s">
        <v>495</v>
      </c>
      <c r="J147" s="120" t="s">
        <v>574</v>
      </c>
      <c r="K147" s="118" t="s">
        <v>39</v>
      </c>
      <c r="L147" s="118" t="s">
        <v>25</v>
      </c>
      <c r="M147" s="118" t="s">
        <v>719</v>
      </c>
      <c r="N147" s="21"/>
      <c r="O147" s="21"/>
      <c r="P147" s="21"/>
      <c r="Q147" s="21"/>
      <c r="R147" s="21"/>
      <c r="S147" s="104"/>
      <c r="T147" s="107"/>
      <c r="U147" s="108"/>
      <c r="V147" s="22">
        <v>69000</v>
      </c>
      <c r="W147" s="22">
        <v>1000</v>
      </c>
      <c r="X147" s="23" t="s">
        <v>787</v>
      </c>
      <c r="Y147" s="115"/>
      <c r="Z147" s="6"/>
    </row>
    <row r="148" spans="1:26">
      <c r="A148" s="21">
        <v>140</v>
      </c>
      <c r="B148" s="118" t="s">
        <v>250</v>
      </c>
      <c r="C148" s="121" t="s">
        <v>99</v>
      </c>
      <c r="D148" s="118" t="s">
        <v>44</v>
      </c>
      <c r="E148" s="21"/>
      <c r="F148" s="21"/>
      <c r="G148" s="118" t="s">
        <v>390</v>
      </c>
      <c r="H148" s="118" t="s">
        <v>496</v>
      </c>
      <c r="I148" s="118" t="s">
        <v>497</v>
      </c>
      <c r="J148" s="120" t="s">
        <v>571</v>
      </c>
      <c r="K148" s="118" t="s">
        <v>39</v>
      </c>
      <c r="L148" s="118" t="s">
        <v>25</v>
      </c>
      <c r="M148" s="118" t="s">
        <v>720</v>
      </c>
      <c r="N148" s="21"/>
      <c r="O148" s="21"/>
      <c r="P148" s="21"/>
      <c r="Q148" s="21"/>
      <c r="R148" s="21"/>
      <c r="S148" s="104"/>
      <c r="T148" s="107"/>
      <c r="U148" s="108"/>
      <c r="V148" s="22">
        <v>69000</v>
      </c>
      <c r="W148" s="22">
        <v>1000</v>
      </c>
      <c r="X148" s="23" t="s">
        <v>787</v>
      </c>
      <c r="Y148" s="115"/>
      <c r="Z148" s="6"/>
    </row>
    <row r="149" spans="1:26">
      <c r="A149" s="21">
        <v>141</v>
      </c>
      <c r="B149" s="118" t="s">
        <v>251</v>
      </c>
      <c r="C149" s="121" t="s">
        <v>99</v>
      </c>
      <c r="D149" s="118" t="s">
        <v>44</v>
      </c>
      <c r="E149" s="21"/>
      <c r="F149" s="21"/>
      <c r="G149" s="118" t="s">
        <v>390</v>
      </c>
      <c r="H149" s="118" t="s">
        <v>498</v>
      </c>
      <c r="I149" s="118" t="s">
        <v>92</v>
      </c>
      <c r="J149" s="120" t="s">
        <v>571</v>
      </c>
      <c r="K149" s="118" t="s">
        <v>39</v>
      </c>
      <c r="L149" s="118" t="s">
        <v>25</v>
      </c>
      <c r="M149" s="118" t="s">
        <v>721</v>
      </c>
      <c r="N149" s="21"/>
      <c r="O149" s="21"/>
      <c r="P149" s="21"/>
      <c r="Q149" s="21"/>
      <c r="R149" s="21"/>
      <c r="S149" s="104"/>
      <c r="T149" s="107"/>
      <c r="U149" s="108"/>
      <c r="V149" s="22">
        <v>69000</v>
      </c>
      <c r="W149" s="22">
        <v>1000</v>
      </c>
      <c r="X149" s="23" t="s">
        <v>787</v>
      </c>
      <c r="Y149" s="115"/>
      <c r="Z149" s="6"/>
    </row>
    <row r="150" spans="1:26">
      <c r="A150" s="21">
        <v>142</v>
      </c>
      <c r="B150" s="118" t="s">
        <v>252</v>
      </c>
      <c r="C150" s="121" t="s">
        <v>99</v>
      </c>
      <c r="D150" s="118" t="s">
        <v>44</v>
      </c>
      <c r="E150" s="21"/>
      <c r="F150" s="21"/>
      <c r="G150" s="118" t="s">
        <v>390</v>
      </c>
      <c r="H150" s="118" t="s">
        <v>499</v>
      </c>
      <c r="I150" s="118" t="s">
        <v>500</v>
      </c>
      <c r="J150" s="120" t="s">
        <v>571</v>
      </c>
      <c r="K150" s="118" t="s">
        <v>39</v>
      </c>
      <c r="L150" s="118" t="s">
        <v>25</v>
      </c>
      <c r="M150" s="118" t="s">
        <v>722</v>
      </c>
      <c r="N150" s="21"/>
      <c r="O150" s="21"/>
      <c r="P150" s="21"/>
      <c r="Q150" s="21"/>
      <c r="R150" s="21"/>
      <c r="S150" s="104"/>
      <c r="T150" s="107"/>
      <c r="U150" s="108"/>
      <c r="V150" s="22">
        <v>69000</v>
      </c>
      <c r="W150" s="22">
        <v>1000</v>
      </c>
      <c r="X150" s="23" t="s">
        <v>787</v>
      </c>
      <c r="Y150" s="115"/>
      <c r="Z150" s="6"/>
    </row>
    <row r="151" spans="1:26">
      <c r="A151" s="21">
        <v>143</v>
      </c>
      <c r="B151" s="118" t="s">
        <v>253</v>
      </c>
      <c r="C151" s="119" t="s">
        <v>239</v>
      </c>
      <c r="D151" s="118" t="s">
        <v>44</v>
      </c>
      <c r="E151" s="21"/>
      <c r="F151" s="21"/>
      <c r="G151" s="118" t="s">
        <v>390</v>
      </c>
      <c r="H151" s="118" t="s">
        <v>84</v>
      </c>
      <c r="I151" s="118" t="s">
        <v>60</v>
      </c>
      <c r="J151" s="118" t="s">
        <v>561</v>
      </c>
      <c r="K151" s="118" t="s">
        <v>39</v>
      </c>
      <c r="L151" s="118" t="s">
        <v>25</v>
      </c>
      <c r="M151" s="118" t="s">
        <v>723</v>
      </c>
      <c r="N151" s="21"/>
      <c r="O151" s="21"/>
      <c r="P151" s="21"/>
      <c r="Q151" s="21"/>
      <c r="R151" s="21"/>
      <c r="S151" s="104"/>
      <c r="T151" s="107"/>
      <c r="U151" s="108"/>
      <c r="V151" s="22">
        <v>69000</v>
      </c>
      <c r="W151" s="22">
        <v>1000</v>
      </c>
      <c r="X151" s="23" t="s">
        <v>787</v>
      </c>
      <c r="Y151" s="115"/>
      <c r="Z151" s="6"/>
    </row>
    <row r="152" spans="1:26">
      <c r="A152" s="21">
        <v>144</v>
      </c>
      <c r="B152" s="118" t="s">
        <v>254</v>
      </c>
      <c r="C152" s="121" t="s">
        <v>99</v>
      </c>
      <c r="D152" s="118" t="s">
        <v>44</v>
      </c>
      <c r="E152" s="21"/>
      <c r="F152" s="21"/>
      <c r="G152" s="118" t="s">
        <v>390</v>
      </c>
      <c r="H152" s="118" t="s">
        <v>501</v>
      </c>
      <c r="I152" s="118" t="s">
        <v>502</v>
      </c>
      <c r="J152" s="118" t="s">
        <v>548</v>
      </c>
      <c r="K152" s="118" t="s">
        <v>39</v>
      </c>
      <c r="L152" s="118" t="s">
        <v>25</v>
      </c>
      <c r="M152" s="118" t="s">
        <v>724</v>
      </c>
      <c r="N152" s="21"/>
      <c r="O152" s="21"/>
      <c r="P152" s="21"/>
      <c r="Q152" s="21"/>
      <c r="R152" s="21"/>
      <c r="S152" s="104"/>
      <c r="T152" s="107"/>
      <c r="U152" s="108"/>
      <c r="V152" s="22">
        <v>69000</v>
      </c>
      <c r="W152" s="22">
        <v>1000</v>
      </c>
      <c r="X152" s="23" t="s">
        <v>787</v>
      </c>
      <c r="Y152" s="115"/>
      <c r="Z152" s="6"/>
    </row>
    <row r="153" spans="1:26">
      <c r="A153" s="21">
        <v>145</v>
      </c>
      <c r="B153" s="118" t="s">
        <v>255</v>
      </c>
      <c r="C153" s="119" t="s">
        <v>239</v>
      </c>
      <c r="D153" s="118" t="s">
        <v>44</v>
      </c>
      <c r="E153" s="21"/>
      <c r="F153" s="21"/>
      <c r="G153" s="118" t="s">
        <v>390</v>
      </c>
      <c r="H153" s="118" t="s">
        <v>503</v>
      </c>
      <c r="I153" s="118" t="s">
        <v>75</v>
      </c>
      <c r="J153" s="120" t="s">
        <v>74</v>
      </c>
      <c r="K153" s="118" t="s">
        <v>39</v>
      </c>
      <c r="L153" s="118" t="s">
        <v>25</v>
      </c>
      <c r="M153" s="118" t="s">
        <v>725</v>
      </c>
      <c r="N153" s="21"/>
      <c r="O153" s="21"/>
      <c r="P153" s="21"/>
      <c r="Q153" s="21"/>
      <c r="R153" s="21"/>
      <c r="S153" s="104"/>
      <c r="T153" s="107"/>
      <c r="U153" s="108"/>
      <c r="V153" s="22">
        <v>49000</v>
      </c>
      <c r="W153" s="22">
        <v>1000</v>
      </c>
      <c r="X153" s="23" t="s">
        <v>787</v>
      </c>
      <c r="Y153" s="115"/>
      <c r="Z153" s="6"/>
    </row>
    <row r="154" spans="1:26">
      <c r="A154" s="21">
        <v>146</v>
      </c>
      <c r="B154" s="118" t="s">
        <v>256</v>
      </c>
      <c r="C154" s="119" t="s">
        <v>239</v>
      </c>
      <c r="D154" s="118" t="s">
        <v>44</v>
      </c>
      <c r="E154" s="21"/>
      <c r="F154" s="21"/>
      <c r="G154" s="118" t="s">
        <v>504</v>
      </c>
      <c r="H154" s="118" t="s">
        <v>505</v>
      </c>
      <c r="I154" s="118" t="s">
        <v>506</v>
      </c>
      <c r="J154" s="118" t="s">
        <v>549</v>
      </c>
      <c r="K154" s="118" t="s">
        <v>39</v>
      </c>
      <c r="L154" s="118" t="s">
        <v>25</v>
      </c>
      <c r="M154" s="118" t="s">
        <v>726</v>
      </c>
      <c r="N154" s="21"/>
      <c r="O154" s="21"/>
      <c r="P154" s="21"/>
      <c r="Q154" s="21"/>
      <c r="R154" s="21"/>
      <c r="S154" s="104"/>
      <c r="T154" s="107"/>
      <c r="U154" s="108"/>
      <c r="V154" s="22">
        <v>69000</v>
      </c>
      <c r="W154" s="22">
        <v>1000</v>
      </c>
      <c r="X154" s="23" t="s">
        <v>787</v>
      </c>
      <c r="Y154" s="115"/>
      <c r="Z154" s="6"/>
    </row>
    <row r="155" spans="1:26">
      <c r="A155" s="21">
        <v>147</v>
      </c>
      <c r="B155" s="118" t="s">
        <v>257</v>
      </c>
      <c r="C155" s="121" t="s">
        <v>111</v>
      </c>
      <c r="D155" s="118" t="s">
        <v>44</v>
      </c>
      <c r="E155" s="21"/>
      <c r="F155" s="21"/>
      <c r="G155" s="118" t="s">
        <v>504</v>
      </c>
      <c r="H155" s="118" t="s">
        <v>507</v>
      </c>
      <c r="I155" s="118" t="s">
        <v>508</v>
      </c>
      <c r="J155" s="120" t="s">
        <v>88</v>
      </c>
      <c r="K155" s="118" t="s">
        <v>39</v>
      </c>
      <c r="L155" s="118" t="s">
        <v>25</v>
      </c>
      <c r="M155" s="118" t="s">
        <v>727</v>
      </c>
      <c r="N155" s="21"/>
      <c r="O155" s="21"/>
      <c r="P155" s="21"/>
      <c r="Q155" s="21"/>
      <c r="R155" s="21"/>
      <c r="S155" s="104"/>
      <c r="T155" s="107"/>
      <c r="U155" s="108"/>
      <c r="V155" s="22">
        <v>49000</v>
      </c>
      <c r="W155" s="22">
        <v>1000</v>
      </c>
      <c r="X155" s="23" t="s">
        <v>787</v>
      </c>
      <c r="Y155" s="115"/>
      <c r="Z155" s="6"/>
    </row>
    <row r="156" spans="1:26">
      <c r="A156" s="21">
        <v>148</v>
      </c>
      <c r="B156" s="118" t="s">
        <v>258</v>
      </c>
      <c r="C156" s="121" t="s">
        <v>239</v>
      </c>
      <c r="D156" s="118" t="s">
        <v>44</v>
      </c>
      <c r="E156" s="21"/>
      <c r="F156" s="21"/>
      <c r="G156" s="118" t="s">
        <v>509</v>
      </c>
      <c r="H156" s="118" t="s">
        <v>510</v>
      </c>
      <c r="I156" s="118" t="s">
        <v>57</v>
      </c>
      <c r="J156" s="118" t="s">
        <v>550</v>
      </c>
      <c r="K156" s="118" t="s">
        <v>39</v>
      </c>
      <c r="L156" s="118" t="s">
        <v>728</v>
      </c>
      <c r="M156" s="118" t="s">
        <v>729</v>
      </c>
      <c r="N156" s="21"/>
      <c r="O156" s="21"/>
      <c r="P156" s="21"/>
      <c r="Q156" s="21"/>
      <c r="R156" s="21"/>
      <c r="S156" s="104"/>
      <c r="T156" s="107"/>
      <c r="U156" s="108"/>
      <c r="V156" s="22">
        <v>99000</v>
      </c>
      <c r="W156" s="22">
        <v>1000</v>
      </c>
      <c r="X156" s="23" t="s">
        <v>787</v>
      </c>
      <c r="Y156" s="115"/>
      <c r="Z156" s="6"/>
    </row>
    <row r="157" spans="1:26">
      <c r="A157" s="21">
        <v>149</v>
      </c>
      <c r="B157" s="118" t="s">
        <v>259</v>
      </c>
      <c r="C157" s="121" t="s">
        <v>239</v>
      </c>
      <c r="D157" s="118" t="s">
        <v>44</v>
      </c>
      <c r="E157" s="21"/>
      <c r="F157" s="21"/>
      <c r="G157" s="118" t="s">
        <v>509</v>
      </c>
      <c r="H157" s="118" t="s">
        <v>511</v>
      </c>
      <c r="I157" s="118" t="s">
        <v>75</v>
      </c>
      <c r="J157" s="120" t="s">
        <v>88</v>
      </c>
      <c r="K157" s="118" t="s">
        <v>39</v>
      </c>
      <c r="L157" s="118" t="s">
        <v>728</v>
      </c>
      <c r="M157" s="118" t="s">
        <v>730</v>
      </c>
      <c r="N157" s="21"/>
      <c r="O157" s="21"/>
      <c r="P157" s="21"/>
      <c r="Q157" s="21"/>
      <c r="R157" s="21"/>
      <c r="S157" s="104"/>
      <c r="T157" s="107"/>
      <c r="U157" s="108"/>
      <c r="V157" s="22">
        <v>99000</v>
      </c>
      <c r="W157" s="22">
        <v>1000</v>
      </c>
      <c r="X157" s="23" t="s">
        <v>787</v>
      </c>
      <c r="Y157" s="115"/>
      <c r="Z157" s="6"/>
    </row>
    <row r="158" spans="1:26">
      <c r="A158" s="21">
        <v>150</v>
      </c>
      <c r="B158" s="118" t="s">
        <v>260</v>
      </c>
      <c r="C158" s="121" t="s">
        <v>239</v>
      </c>
      <c r="D158" s="118" t="s">
        <v>44</v>
      </c>
      <c r="E158" s="21"/>
      <c r="F158" s="21"/>
      <c r="G158" s="118" t="s">
        <v>509</v>
      </c>
      <c r="H158" s="118" t="s">
        <v>512</v>
      </c>
      <c r="I158" s="118" t="s">
        <v>513</v>
      </c>
      <c r="J158" s="118" t="s">
        <v>551</v>
      </c>
      <c r="K158" s="118" t="s">
        <v>39</v>
      </c>
      <c r="L158" s="118" t="s">
        <v>576</v>
      </c>
      <c r="M158" s="118" t="s">
        <v>731</v>
      </c>
      <c r="N158" s="21"/>
      <c r="O158" s="21"/>
      <c r="P158" s="21"/>
      <c r="Q158" s="21"/>
      <c r="R158" s="21"/>
      <c r="S158" s="104"/>
      <c r="T158" s="107"/>
      <c r="U158" s="108"/>
      <c r="V158" s="22">
        <v>149000</v>
      </c>
      <c r="W158" s="22">
        <v>1000</v>
      </c>
      <c r="X158" s="23" t="s">
        <v>787</v>
      </c>
      <c r="Y158" s="115"/>
      <c r="Z158" s="6"/>
    </row>
    <row r="159" spans="1:26">
      <c r="A159" s="21">
        <v>151</v>
      </c>
      <c r="B159" s="118" t="s">
        <v>261</v>
      </c>
      <c r="C159" s="121" t="s">
        <v>239</v>
      </c>
      <c r="D159" s="118" t="s">
        <v>44</v>
      </c>
      <c r="E159" s="21"/>
      <c r="F159" s="21"/>
      <c r="G159" s="118" t="s">
        <v>509</v>
      </c>
      <c r="H159" s="118" t="s">
        <v>473</v>
      </c>
      <c r="I159" s="118" t="s">
        <v>82</v>
      </c>
      <c r="J159" s="118" t="s">
        <v>73</v>
      </c>
      <c r="K159" s="118" t="s">
        <v>39</v>
      </c>
      <c r="L159" s="118" t="s">
        <v>576</v>
      </c>
      <c r="M159" s="118" t="s">
        <v>732</v>
      </c>
      <c r="N159" s="21"/>
      <c r="O159" s="21"/>
      <c r="P159" s="21"/>
      <c r="Q159" s="21"/>
      <c r="R159" s="21"/>
      <c r="S159" s="104"/>
      <c r="T159" s="107"/>
      <c r="U159" s="108"/>
      <c r="V159" s="22">
        <v>149000</v>
      </c>
      <c r="W159" s="22">
        <v>1000</v>
      </c>
      <c r="X159" s="23" t="s">
        <v>787</v>
      </c>
      <c r="Y159" s="115"/>
      <c r="Z159" s="6"/>
    </row>
    <row r="160" spans="1:26">
      <c r="A160" s="21">
        <v>152</v>
      </c>
      <c r="B160" s="118" t="s">
        <v>262</v>
      </c>
      <c r="C160" s="121" t="s">
        <v>263</v>
      </c>
      <c r="D160" s="118" t="s">
        <v>44</v>
      </c>
      <c r="E160" s="21"/>
      <c r="F160" s="21"/>
      <c r="G160" s="118" t="s">
        <v>509</v>
      </c>
      <c r="H160" s="118" t="s">
        <v>514</v>
      </c>
      <c r="I160" s="118" t="s">
        <v>58</v>
      </c>
      <c r="J160" s="120" t="s">
        <v>74</v>
      </c>
      <c r="K160" s="118" t="s">
        <v>39</v>
      </c>
      <c r="L160" s="118" t="s">
        <v>576</v>
      </c>
      <c r="M160" s="118" t="s">
        <v>733</v>
      </c>
      <c r="N160" s="21"/>
      <c r="O160" s="21"/>
      <c r="P160" s="21"/>
      <c r="Q160" s="21"/>
      <c r="R160" s="21"/>
      <c r="S160" s="21"/>
      <c r="T160" s="21"/>
      <c r="U160" s="21"/>
      <c r="V160" s="22">
        <v>149000</v>
      </c>
      <c r="W160" s="22">
        <v>1000</v>
      </c>
      <c r="X160" s="23" t="s">
        <v>787</v>
      </c>
      <c r="Y160" s="14"/>
      <c r="Z160" s="5"/>
    </row>
    <row r="161" spans="1:26">
      <c r="A161" s="21">
        <v>153</v>
      </c>
      <c r="B161" s="122" t="s">
        <v>264</v>
      </c>
      <c r="C161" s="121" t="s">
        <v>263</v>
      </c>
      <c r="D161" s="118" t="s">
        <v>44</v>
      </c>
      <c r="E161" s="21"/>
      <c r="F161" s="21"/>
      <c r="G161" s="118" t="s">
        <v>509</v>
      </c>
      <c r="H161" s="118" t="s">
        <v>515</v>
      </c>
      <c r="I161" s="118" t="s">
        <v>58</v>
      </c>
      <c r="J161" s="118" t="s">
        <v>552</v>
      </c>
      <c r="K161" s="118" t="s">
        <v>39</v>
      </c>
      <c r="L161" s="118" t="s">
        <v>576</v>
      </c>
      <c r="M161" s="118" t="s">
        <v>734</v>
      </c>
      <c r="N161" s="21"/>
      <c r="O161" s="21"/>
      <c r="P161" s="21"/>
      <c r="Q161" s="21"/>
      <c r="R161" s="21"/>
      <c r="S161" s="21"/>
      <c r="T161" s="21"/>
      <c r="U161" s="21"/>
      <c r="V161" s="22">
        <v>149000</v>
      </c>
      <c r="W161" s="22">
        <v>1000</v>
      </c>
      <c r="X161" s="23" t="s">
        <v>787</v>
      </c>
      <c r="Y161" s="89"/>
      <c r="Z161" s="90"/>
    </row>
    <row r="162" spans="1:26">
      <c r="A162" s="21">
        <v>154</v>
      </c>
      <c r="B162" s="118" t="s">
        <v>265</v>
      </c>
      <c r="C162" s="121" t="s">
        <v>266</v>
      </c>
      <c r="D162" s="118" t="s">
        <v>44</v>
      </c>
      <c r="E162" s="21"/>
      <c r="F162" s="21"/>
      <c r="G162" s="118" t="s">
        <v>390</v>
      </c>
      <c r="H162" s="118" t="s">
        <v>516</v>
      </c>
      <c r="I162" s="118" t="s">
        <v>517</v>
      </c>
      <c r="J162" s="118" t="s">
        <v>553</v>
      </c>
      <c r="K162" s="118" t="s">
        <v>735</v>
      </c>
      <c r="L162" s="118" t="s">
        <v>25</v>
      </c>
      <c r="M162" s="118" t="s">
        <v>736</v>
      </c>
      <c r="N162" s="21"/>
      <c r="O162" s="21"/>
      <c r="P162" s="21"/>
      <c r="Q162" s="21"/>
      <c r="R162" s="21"/>
      <c r="S162" s="21"/>
      <c r="T162" s="21"/>
      <c r="U162" s="21"/>
      <c r="V162" s="22">
        <v>69000</v>
      </c>
      <c r="W162" s="22">
        <v>1000</v>
      </c>
      <c r="X162" s="23" t="s">
        <v>787</v>
      </c>
      <c r="Y162" s="115"/>
      <c r="Z162" s="6"/>
    </row>
    <row r="163" spans="1:26">
      <c r="A163" s="21">
        <v>155</v>
      </c>
      <c r="B163" s="118" t="s">
        <v>267</v>
      </c>
      <c r="C163" s="121" t="s">
        <v>99</v>
      </c>
      <c r="D163" s="118" t="s">
        <v>44</v>
      </c>
      <c r="E163" s="21"/>
      <c r="F163" s="21"/>
      <c r="G163" s="118" t="s">
        <v>390</v>
      </c>
      <c r="H163" s="118" t="s">
        <v>518</v>
      </c>
      <c r="I163" s="118" t="s">
        <v>58</v>
      </c>
      <c r="J163" s="120" t="s">
        <v>90</v>
      </c>
      <c r="K163" s="118" t="s">
        <v>735</v>
      </c>
      <c r="L163" s="118" t="s">
        <v>25</v>
      </c>
      <c r="M163" s="118" t="s">
        <v>737</v>
      </c>
      <c r="N163" s="21"/>
      <c r="O163" s="21"/>
      <c r="P163" s="21"/>
      <c r="Q163" s="21"/>
      <c r="R163" s="21"/>
      <c r="S163" s="21"/>
      <c r="T163" s="21"/>
      <c r="U163" s="21"/>
      <c r="V163" s="22">
        <v>69000</v>
      </c>
      <c r="W163" s="22">
        <v>1000</v>
      </c>
      <c r="X163" s="23" t="s">
        <v>787</v>
      </c>
      <c r="Y163" s="115"/>
      <c r="Z163" s="6"/>
    </row>
    <row r="164" spans="1:26">
      <c r="A164" s="21">
        <v>156</v>
      </c>
      <c r="B164" s="118" t="s">
        <v>268</v>
      </c>
      <c r="C164" s="121" t="s">
        <v>99</v>
      </c>
      <c r="D164" s="118" t="s">
        <v>44</v>
      </c>
      <c r="E164" s="21"/>
      <c r="F164" s="21"/>
      <c r="G164" s="118" t="s">
        <v>390</v>
      </c>
      <c r="H164" s="118" t="s">
        <v>519</v>
      </c>
      <c r="I164" s="118" t="s">
        <v>58</v>
      </c>
      <c r="J164" s="118" t="s">
        <v>554</v>
      </c>
      <c r="K164" s="118" t="s">
        <v>735</v>
      </c>
      <c r="L164" s="118" t="s">
        <v>25</v>
      </c>
      <c r="M164" s="118" t="s">
        <v>738</v>
      </c>
      <c r="N164" s="21"/>
      <c r="O164" s="21"/>
      <c r="P164" s="21"/>
      <c r="Q164" s="21"/>
      <c r="R164" s="21"/>
      <c r="S164" s="21"/>
      <c r="T164" s="21"/>
      <c r="U164" s="21"/>
      <c r="V164" s="22">
        <v>69000</v>
      </c>
      <c r="W164" s="22">
        <v>1000</v>
      </c>
      <c r="X164" s="23" t="s">
        <v>787</v>
      </c>
      <c r="Y164" s="115"/>
      <c r="Z164" s="6"/>
    </row>
    <row r="165" spans="1:26">
      <c r="A165" s="21">
        <v>157</v>
      </c>
      <c r="B165" s="118" t="s">
        <v>269</v>
      </c>
      <c r="C165" s="121" t="s">
        <v>99</v>
      </c>
      <c r="D165" s="118" t="s">
        <v>44</v>
      </c>
      <c r="E165" s="21"/>
      <c r="F165" s="21"/>
      <c r="G165" s="118" t="s">
        <v>390</v>
      </c>
      <c r="H165" s="118" t="s">
        <v>520</v>
      </c>
      <c r="I165" s="118" t="s">
        <v>495</v>
      </c>
      <c r="J165" s="120" t="s">
        <v>77</v>
      </c>
      <c r="K165" s="118" t="s">
        <v>735</v>
      </c>
      <c r="L165" s="118" t="s">
        <v>25</v>
      </c>
      <c r="M165" s="118" t="s">
        <v>739</v>
      </c>
      <c r="N165" s="21"/>
      <c r="O165" s="21"/>
      <c r="P165" s="21"/>
      <c r="Q165" s="21"/>
      <c r="R165" s="21"/>
      <c r="S165" s="21"/>
      <c r="T165" s="21"/>
      <c r="U165" s="21"/>
      <c r="V165" s="22">
        <v>69000</v>
      </c>
      <c r="W165" s="22">
        <v>1000</v>
      </c>
      <c r="X165" s="23" t="s">
        <v>787</v>
      </c>
      <c r="Y165" s="115"/>
      <c r="Z165" s="6"/>
    </row>
    <row r="166" spans="1:26">
      <c r="A166" s="21">
        <v>158</v>
      </c>
      <c r="B166" s="118" t="s">
        <v>270</v>
      </c>
      <c r="C166" s="121" t="s">
        <v>99</v>
      </c>
      <c r="D166" s="118" t="s">
        <v>44</v>
      </c>
      <c r="E166" s="21"/>
      <c r="F166" s="21"/>
      <c r="G166" s="118" t="s">
        <v>390</v>
      </c>
      <c r="H166" s="118" t="s">
        <v>521</v>
      </c>
      <c r="I166" s="118" t="s">
        <v>315</v>
      </c>
      <c r="J166" s="118" t="s">
        <v>79</v>
      </c>
      <c r="K166" s="118" t="s">
        <v>735</v>
      </c>
      <c r="L166" s="118" t="s">
        <v>25</v>
      </c>
      <c r="M166" s="118" t="s">
        <v>740</v>
      </c>
      <c r="N166" s="21"/>
      <c r="O166" s="21"/>
      <c r="P166" s="21"/>
      <c r="Q166" s="21"/>
      <c r="R166" s="21"/>
      <c r="S166" s="21"/>
      <c r="T166" s="21"/>
      <c r="U166" s="21"/>
      <c r="V166" s="22">
        <v>69000</v>
      </c>
      <c r="W166" s="22">
        <v>1000</v>
      </c>
      <c r="X166" s="23" t="s">
        <v>787</v>
      </c>
      <c r="Y166" s="115"/>
      <c r="Z166" s="6"/>
    </row>
    <row r="167" spans="1:26">
      <c r="A167" s="21">
        <v>159</v>
      </c>
      <c r="B167" s="118" t="s">
        <v>271</v>
      </c>
      <c r="C167" s="121" t="s">
        <v>122</v>
      </c>
      <c r="D167" s="118" t="s">
        <v>44</v>
      </c>
      <c r="E167" s="21"/>
      <c r="F167" s="21"/>
      <c r="G167" s="118" t="s">
        <v>72</v>
      </c>
      <c r="H167" s="118" t="s">
        <v>522</v>
      </c>
      <c r="I167" s="118" t="s">
        <v>449</v>
      </c>
      <c r="J167" s="120" t="s">
        <v>74</v>
      </c>
      <c r="K167" s="118" t="s">
        <v>735</v>
      </c>
      <c r="L167" s="118" t="s">
        <v>25</v>
      </c>
      <c r="M167" s="118" t="s">
        <v>741</v>
      </c>
      <c r="N167" s="21"/>
      <c r="O167" s="21"/>
      <c r="P167" s="21"/>
      <c r="Q167" s="21"/>
      <c r="R167" s="21"/>
      <c r="S167" s="21"/>
      <c r="T167" s="21"/>
      <c r="U167" s="21"/>
      <c r="V167" s="22">
        <v>69000</v>
      </c>
      <c r="W167" s="22">
        <v>1000</v>
      </c>
      <c r="X167" s="23" t="s">
        <v>787</v>
      </c>
      <c r="Y167" s="115"/>
      <c r="Z167" s="6"/>
    </row>
    <row r="168" spans="1:26">
      <c r="A168" s="21">
        <v>160</v>
      </c>
      <c r="B168" s="118" t="s">
        <v>272</v>
      </c>
      <c r="C168" s="121" t="s">
        <v>105</v>
      </c>
      <c r="D168" s="118" t="s">
        <v>44</v>
      </c>
      <c r="E168" s="21"/>
      <c r="F168" s="21"/>
      <c r="G168" s="118" t="s">
        <v>302</v>
      </c>
      <c r="H168" s="118" t="s">
        <v>47</v>
      </c>
      <c r="I168" s="118" t="s">
        <v>523</v>
      </c>
      <c r="J168" s="118" t="s">
        <v>555</v>
      </c>
      <c r="K168" s="118" t="s">
        <v>735</v>
      </c>
      <c r="L168" s="118" t="s">
        <v>25</v>
      </c>
      <c r="M168" s="118" t="s">
        <v>742</v>
      </c>
      <c r="N168" s="21"/>
      <c r="O168" s="21"/>
      <c r="P168" s="21"/>
      <c r="Q168" s="21"/>
      <c r="R168" s="21"/>
      <c r="S168" s="21"/>
      <c r="T168" s="21"/>
      <c r="U168" s="21"/>
      <c r="V168" s="22">
        <v>69000</v>
      </c>
      <c r="W168" s="22">
        <v>1000</v>
      </c>
      <c r="X168" s="23" t="s">
        <v>787</v>
      </c>
      <c r="Y168" s="115"/>
      <c r="Z168" s="6"/>
    </row>
    <row r="169" spans="1:26">
      <c r="A169" s="21">
        <v>161</v>
      </c>
      <c r="B169" s="118" t="s">
        <v>273</v>
      </c>
      <c r="C169" s="121" t="s">
        <v>102</v>
      </c>
      <c r="D169" s="118" t="s">
        <v>44</v>
      </c>
      <c r="E169" s="21"/>
      <c r="F169" s="21"/>
      <c r="G169" s="118" t="s">
        <v>322</v>
      </c>
      <c r="H169" s="118" t="s">
        <v>524</v>
      </c>
      <c r="I169" s="118" t="s">
        <v>525</v>
      </c>
      <c r="J169" s="118" t="s">
        <v>548</v>
      </c>
      <c r="K169" s="118" t="s">
        <v>735</v>
      </c>
      <c r="L169" s="118" t="s">
        <v>25</v>
      </c>
      <c r="M169" s="118" t="s">
        <v>743</v>
      </c>
      <c r="N169" s="21"/>
      <c r="O169" s="21"/>
      <c r="P169" s="21"/>
      <c r="Q169" s="21"/>
      <c r="R169" s="21"/>
      <c r="S169" s="21"/>
      <c r="T169" s="21"/>
      <c r="U169" s="21"/>
      <c r="V169" s="22">
        <v>69000</v>
      </c>
      <c r="W169" s="22">
        <v>1000</v>
      </c>
      <c r="X169" s="23" t="s">
        <v>787</v>
      </c>
      <c r="Y169" s="115"/>
      <c r="Z169" s="6"/>
    </row>
    <row r="170" spans="1:26">
      <c r="A170" s="21">
        <v>162</v>
      </c>
      <c r="B170" s="118" t="s">
        <v>274</v>
      </c>
      <c r="C170" s="121" t="s">
        <v>102</v>
      </c>
      <c r="D170" s="118" t="s">
        <v>44</v>
      </c>
      <c r="E170" s="21"/>
      <c r="F170" s="21"/>
      <c r="G170" s="118" t="s">
        <v>72</v>
      </c>
      <c r="H170" s="118" t="s">
        <v>526</v>
      </c>
      <c r="I170" s="118" t="s">
        <v>527</v>
      </c>
      <c r="J170" s="120" t="s">
        <v>575</v>
      </c>
      <c r="K170" s="118" t="s">
        <v>735</v>
      </c>
      <c r="L170" s="118" t="s">
        <v>25</v>
      </c>
      <c r="M170" s="118" t="s">
        <v>744</v>
      </c>
      <c r="N170" s="21"/>
      <c r="O170" s="21"/>
      <c r="P170" s="21"/>
      <c r="Q170" s="21"/>
      <c r="R170" s="21"/>
      <c r="S170" s="21"/>
      <c r="T170" s="21"/>
      <c r="U170" s="21"/>
      <c r="V170" s="22">
        <v>69000</v>
      </c>
      <c r="W170" s="22">
        <v>1000</v>
      </c>
      <c r="X170" s="23" t="s">
        <v>787</v>
      </c>
      <c r="Y170" s="115"/>
      <c r="Z170" s="6"/>
    </row>
    <row r="171" spans="1:26">
      <c r="A171" s="21">
        <v>163</v>
      </c>
      <c r="B171" s="118" t="s">
        <v>275</v>
      </c>
      <c r="C171" s="121" t="s">
        <v>122</v>
      </c>
      <c r="D171" s="118" t="s">
        <v>44</v>
      </c>
      <c r="E171" s="21"/>
      <c r="F171" s="21"/>
      <c r="G171" s="118" t="s">
        <v>346</v>
      </c>
      <c r="H171" s="118" t="s">
        <v>528</v>
      </c>
      <c r="I171" s="118" t="s">
        <v>529</v>
      </c>
      <c r="J171" s="118" t="s">
        <v>548</v>
      </c>
      <c r="K171" s="118" t="s">
        <v>735</v>
      </c>
      <c r="L171" s="118" t="s">
        <v>25</v>
      </c>
      <c r="M171" s="118" t="s">
        <v>745</v>
      </c>
      <c r="N171" s="21"/>
      <c r="O171" s="21"/>
      <c r="P171" s="21"/>
      <c r="Q171" s="21"/>
      <c r="R171" s="21"/>
      <c r="S171" s="21"/>
      <c r="T171" s="21"/>
      <c r="U171" s="21"/>
      <c r="V171" s="22">
        <v>69000</v>
      </c>
      <c r="W171" s="22">
        <v>1000</v>
      </c>
      <c r="X171" s="23" t="s">
        <v>787</v>
      </c>
      <c r="Y171" s="115"/>
      <c r="Z171" s="6"/>
    </row>
    <row r="172" spans="1:26">
      <c r="A172" s="21">
        <v>164</v>
      </c>
      <c r="B172" s="118" t="s">
        <v>276</v>
      </c>
      <c r="C172" s="121" t="s">
        <v>99</v>
      </c>
      <c r="D172" s="118" t="s">
        <v>44</v>
      </c>
      <c r="E172" s="21"/>
      <c r="F172" s="21"/>
      <c r="G172" s="118" t="s">
        <v>474</v>
      </c>
      <c r="H172" s="118" t="s">
        <v>530</v>
      </c>
      <c r="I172" s="118" t="s">
        <v>61</v>
      </c>
      <c r="J172" s="118" t="s">
        <v>548</v>
      </c>
      <c r="K172" s="118" t="s">
        <v>735</v>
      </c>
      <c r="L172" s="118" t="s">
        <v>25</v>
      </c>
      <c r="M172" s="118" t="s">
        <v>746</v>
      </c>
      <c r="N172" s="21"/>
      <c r="O172" s="21"/>
      <c r="P172" s="21"/>
      <c r="Q172" s="21"/>
      <c r="R172" s="21"/>
      <c r="S172" s="21"/>
      <c r="T172" s="21"/>
      <c r="U172" s="21"/>
      <c r="V172" s="22">
        <v>69000</v>
      </c>
      <c r="W172" s="22">
        <v>1000</v>
      </c>
      <c r="X172" s="23" t="s">
        <v>787</v>
      </c>
      <c r="Y172" s="115"/>
      <c r="Z172" s="6"/>
    </row>
    <row r="173" spans="1:26">
      <c r="A173" s="21">
        <v>165</v>
      </c>
      <c r="B173" s="118" t="s">
        <v>277</v>
      </c>
      <c r="C173" s="121" t="s">
        <v>239</v>
      </c>
      <c r="D173" s="118" t="s">
        <v>44</v>
      </c>
      <c r="E173" s="21"/>
      <c r="F173" s="21"/>
      <c r="G173" s="118" t="s">
        <v>346</v>
      </c>
      <c r="H173" s="118" t="s">
        <v>531</v>
      </c>
      <c r="I173" s="118" t="s">
        <v>58</v>
      </c>
      <c r="J173" s="118" t="s">
        <v>551</v>
      </c>
      <c r="K173" s="118" t="s">
        <v>735</v>
      </c>
      <c r="L173" s="118" t="s">
        <v>25</v>
      </c>
      <c r="M173" s="118" t="s">
        <v>747</v>
      </c>
      <c r="N173" s="21"/>
      <c r="O173" s="21"/>
      <c r="P173" s="21"/>
      <c r="Q173" s="21"/>
      <c r="R173" s="21"/>
      <c r="S173" s="21"/>
      <c r="T173" s="21"/>
      <c r="U173" s="21"/>
      <c r="V173" s="22">
        <v>69000</v>
      </c>
      <c r="W173" s="22">
        <v>1000</v>
      </c>
      <c r="X173" s="23" t="s">
        <v>787</v>
      </c>
      <c r="Y173" s="115"/>
      <c r="Z173" s="6"/>
    </row>
    <row r="174" spans="1:26">
      <c r="A174" s="21">
        <v>166</v>
      </c>
      <c r="B174" s="118" t="s">
        <v>278</v>
      </c>
      <c r="C174" s="121" t="s">
        <v>99</v>
      </c>
      <c r="D174" s="118" t="s">
        <v>44</v>
      </c>
      <c r="E174" s="21"/>
      <c r="F174" s="21"/>
      <c r="G174" s="118" t="s">
        <v>474</v>
      </c>
      <c r="H174" s="118" t="s">
        <v>532</v>
      </c>
      <c r="I174" s="118" t="s">
        <v>58</v>
      </c>
      <c r="J174" s="120" t="s">
        <v>74</v>
      </c>
      <c r="K174" s="118" t="s">
        <v>735</v>
      </c>
      <c r="L174" s="118" t="s">
        <v>25</v>
      </c>
      <c r="M174" s="118" t="s">
        <v>748</v>
      </c>
      <c r="N174" s="21"/>
      <c r="O174" s="21"/>
      <c r="P174" s="21"/>
      <c r="Q174" s="21"/>
      <c r="R174" s="21"/>
      <c r="S174" s="21"/>
      <c r="T174" s="21"/>
      <c r="U174" s="21"/>
      <c r="V174" s="22">
        <v>69000</v>
      </c>
      <c r="W174" s="22">
        <v>1000</v>
      </c>
      <c r="X174" s="23" t="s">
        <v>787</v>
      </c>
      <c r="Y174" s="115"/>
      <c r="Z174" s="6"/>
    </row>
    <row r="175" spans="1:26">
      <c r="A175" s="21">
        <v>167</v>
      </c>
      <c r="B175" s="118" t="s">
        <v>279</v>
      </c>
      <c r="C175" s="121" t="s">
        <v>99</v>
      </c>
      <c r="D175" s="118" t="s">
        <v>44</v>
      </c>
      <c r="E175" s="21"/>
      <c r="F175" s="21"/>
      <c r="G175" s="118" t="s">
        <v>474</v>
      </c>
      <c r="H175" s="118" t="s">
        <v>533</v>
      </c>
      <c r="I175" s="118" t="s">
        <v>58</v>
      </c>
      <c r="J175" s="118" t="s">
        <v>549</v>
      </c>
      <c r="K175" s="118" t="s">
        <v>735</v>
      </c>
      <c r="L175" s="118" t="s">
        <v>25</v>
      </c>
      <c r="M175" s="118" t="s">
        <v>749</v>
      </c>
      <c r="N175" s="21"/>
      <c r="O175" s="21"/>
      <c r="P175" s="21"/>
      <c r="Q175" s="21"/>
      <c r="R175" s="21"/>
      <c r="S175" s="21"/>
      <c r="T175" s="21"/>
      <c r="U175" s="21"/>
      <c r="V175" s="22">
        <v>69000</v>
      </c>
      <c r="W175" s="22">
        <v>1000</v>
      </c>
      <c r="X175" s="23" t="s">
        <v>787</v>
      </c>
      <c r="Y175" s="115"/>
      <c r="Z175" s="6"/>
    </row>
    <row r="176" spans="1:26">
      <c r="A176" s="21">
        <v>168</v>
      </c>
      <c r="B176" s="118" t="s">
        <v>280</v>
      </c>
      <c r="C176" s="121" t="s">
        <v>239</v>
      </c>
      <c r="D176" s="118" t="s">
        <v>44</v>
      </c>
      <c r="E176" s="21"/>
      <c r="F176" s="21"/>
      <c r="G176" s="118" t="s">
        <v>474</v>
      </c>
      <c r="H176" s="118" t="s">
        <v>534</v>
      </c>
      <c r="I176" s="118" t="s">
        <v>452</v>
      </c>
      <c r="J176" s="120" t="s">
        <v>88</v>
      </c>
      <c r="K176" s="118" t="s">
        <v>735</v>
      </c>
      <c r="L176" s="118" t="s">
        <v>25</v>
      </c>
      <c r="M176" s="118" t="s">
        <v>750</v>
      </c>
      <c r="N176" s="21"/>
      <c r="O176" s="21"/>
      <c r="P176" s="21"/>
      <c r="Q176" s="21"/>
      <c r="R176" s="21"/>
      <c r="S176" s="21"/>
      <c r="T176" s="21"/>
      <c r="U176" s="21"/>
      <c r="V176" s="22">
        <v>69000</v>
      </c>
      <c r="W176" s="22">
        <v>1000</v>
      </c>
      <c r="X176" s="23" t="s">
        <v>787</v>
      </c>
      <c r="Y176" s="115"/>
      <c r="Z176" s="6"/>
    </row>
    <row r="177" spans="1:26">
      <c r="A177" s="21">
        <v>169</v>
      </c>
      <c r="B177" s="118" t="s">
        <v>281</v>
      </c>
      <c r="C177" s="121" t="s">
        <v>122</v>
      </c>
      <c r="D177" s="118" t="s">
        <v>44</v>
      </c>
      <c r="E177" s="21"/>
      <c r="F177" s="21"/>
      <c r="G177" s="118" t="s">
        <v>346</v>
      </c>
      <c r="H177" s="118" t="s">
        <v>535</v>
      </c>
      <c r="I177" s="118" t="s">
        <v>78</v>
      </c>
      <c r="J177" s="118" t="s">
        <v>548</v>
      </c>
      <c r="K177" s="118" t="s">
        <v>735</v>
      </c>
      <c r="L177" s="118" t="s">
        <v>25</v>
      </c>
      <c r="M177" s="118" t="s">
        <v>751</v>
      </c>
      <c r="N177" s="21"/>
      <c r="O177" s="21"/>
      <c r="P177" s="21"/>
      <c r="Q177" s="21"/>
      <c r="R177" s="21"/>
      <c r="S177" s="21"/>
      <c r="T177" s="21"/>
      <c r="U177" s="21"/>
      <c r="V177" s="22">
        <v>69000</v>
      </c>
      <c r="W177" s="22">
        <v>1000</v>
      </c>
      <c r="X177" s="23" t="s">
        <v>787</v>
      </c>
      <c r="Y177" s="115"/>
      <c r="Z177" s="6"/>
    </row>
    <row r="178" spans="1:26">
      <c r="A178" s="21">
        <v>170</v>
      </c>
      <c r="B178" s="118" t="s">
        <v>282</v>
      </c>
      <c r="C178" s="121" t="s">
        <v>239</v>
      </c>
      <c r="D178" s="118" t="s">
        <v>44</v>
      </c>
      <c r="E178" s="21"/>
      <c r="F178" s="21"/>
      <c r="G178" s="118" t="s">
        <v>474</v>
      </c>
      <c r="H178" s="118" t="s">
        <v>536</v>
      </c>
      <c r="I178" s="118" t="s">
        <v>76</v>
      </c>
      <c r="J178" s="120" t="s">
        <v>575</v>
      </c>
      <c r="K178" s="118" t="s">
        <v>735</v>
      </c>
      <c r="L178" s="118" t="s">
        <v>25</v>
      </c>
      <c r="M178" s="118" t="s">
        <v>752</v>
      </c>
      <c r="N178" s="21"/>
      <c r="O178" s="21"/>
      <c r="P178" s="21"/>
      <c r="Q178" s="21"/>
      <c r="R178" s="21"/>
      <c r="S178" s="21"/>
      <c r="T178" s="21"/>
      <c r="U178" s="21"/>
      <c r="V178" s="22">
        <v>69000</v>
      </c>
      <c r="W178" s="22">
        <v>1000</v>
      </c>
      <c r="X178" s="23" t="s">
        <v>787</v>
      </c>
      <c r="Y178" s="115"/>
      <c r="Z178" s="6"/>
    </row>
    <row r="179" spans="1:26">
      <c r="A179" s="21">
        <v>171</v>
      </c>
      <c r="B179" s="118" t="s">
        <v>283</v>
      </c>
      <c r="C179" s="121" t="s">
        <v>122</v>
      </c>
      <c r="D179" s="118" t="s">
        <v>44</v>
      </c>
      <c r="E179" s="21"/>
      <c r="F179" s="21"/>
      <c r="G179" s="118" t="s">
        <v>474</v>
      </c>
      <c r="H179" s="118" t="s">
        <v>537</v>
      </c>
      <c r="I179" s="118" t="s">
        <v>360</v>
      </c>
      <c r="J179" s="118" t="s">
        <v>548</v>
      </c>
      <c r="K179" s="118" t="s">
        <v>735</v>
      </c>
      <c r="L179" s="118" t="s">
        <v>25</v>
      </c>
      <c r="M179" s="118" t="s">
        <v>753</v>
      </c>
      <c r="N179" s="21"/>
      <c r="O179" s="21"/>
      <c r="P179" s="21"/>
      <c r="Q179" s="21"/>
      <c r="R179" s="21"/>
      <c r="S179" s="21"/>
      <c r="T179" s="21"/>
      <c r="U179" s="21"/>
      <c r="V179" s="22">
        <v>69000</v>
      </c>
      <c r="W179" s="22">
        <v>1000</v>
      </c>
      <c r="X179" s="23" t="s">
        <v>787</v>
      </c>
      <c r="Y179" s="115"/>
      <c r="Z179" s="6"/>
    </row>
    <row r="180" spans="1:26">
      <c r="A180" s="21">
        <v>172</v>
      </c>
      <c r="B180" s="118" t="s">
        <v>284</v>
      </c>
      <c r="C180" s="121" t="s">
        <v>99</v>
      </c>
      <c r="D180" s="118" t="s">
        <v>44</v>
      </c>
      <c r="E180" s="21"/>
      <c r="F180" s="21"/>
      <c r="G180" s="118" t="s">
        <v>469</v>
      </c>
      <c r="H180" s="118" t="s">
        <v>538</v>
      </c>
      <c r="I180" s="118" t="s">
        <v>87</v>
      </c>
      <c r="J180" s="118" t="s">
        <v>548</v>
      </c>
      <c r="K180" s="118" t="s">
        <v>735</v>
      </c>
      <c r="L180" s="118" t="s">
        <v>25</v>
      </c>
      <c r="M180" s="118" t="s">
        <v>754</v>
      </c>
      <c r="N180" s="21"/>
      <c r="O180" s="21"/>
      <c r="P180" s="21"/>
      <c r="Q180" s="21"/>
      <c r="R180" s="21"/>
      <c r="S180" s="21"/>
      <c r="T180" s="21"/>
      <c r="U180" s="21"/>
      <c r="V180" s="22">
        <v>69000</v>
      </c>
      <c r="W180" s="22">
        <v>1000</v>
      </c>
      <c r="X180" s="23" t="s">
        <v>787</v>
      </c>
      <c r="Y180" s="115"/>
      <c r="Z180" s="6"/>
    </row>
    <row r="181" spans="1:26">
      <c r="A181" s="21">
        <v>173</v>
      </c>
      <c r="B181" s="118" t="s">
        <v>285</v>
      </c>
      <c r="C181" s="121" t="s">
        <v>99</v>
      </c>
      <c r="D181" s="118" t="s">
        <v>44</v>
      </c>
      <c r="E181" s="21"/>
      <c r="F181" s="21"/>
      <c r="G181" s="118" t="s">
        <v>469</v>
      </c>
      <c r="H181" s="118" t="s">
        <v>539</v>
      </c>
      <c r="I181" s="118" t="s">
        <v>76</v>
      </c>
      <c r="J181" s="118" t="s">
        <v>551</v>
      </c>
      <c r="K181" s="118" t="s">
        <v>735</v>
      </c>
      <c r="L181" s="118" t="s">
        <v>25</v>
      </c>
      <c r="M181" s="118" t="s">
        <v>755</v>
      </c>
      <c r="N181" s="21"/>
      <c r="O181" s="21"/>
      <c r="P181" s="21"/>
      <c r="Q181" s="21"/>
      <c r="R181" s="21"/>
      <c r="S181" s="21"/>
      <c r="T181" s="21"/>
      <c r="U181" s="21"/>
      <c r="V181" s="22">
        <v>69000</v>
      </c>
      <c r="W181" s="22">
        <v>1000</v>
      </c>
      <c r="X181" s="23" t="s">
        <v>787</v>
      </c>
      <c r="Y181" s="115"/>
      <c r="Z181" s="6"/>
    </row>
    <row r="182" spans="1:26">
      <c r="A182" s="21">
        <v>174</v>
      </c>
      <c r="B182" s="122" t="s">
        <v>286</v>
      </c>
      <c r="C182" s="121" t="s">
        <v>99</v>
      </c>
      <c r="D182" s="118" t="s">
        <v>44</v>
      </c>
      <c r="E182" s="21"/>
      <c r="F182" s="21"/>
      <c r="G182" s="118" t="s">
        <v>306</v>
      </c>
      <c r="H182" s="118" t="s">
        <v>540</v>
      </c>
      <c r="I182" s="118" t="s">
        <v>58</v>
      </c>
      <c r="J182" s="118" t="s">
        <v>552</v>
      </c>
      <c r="K182" s="118" t="s">
        <v>756</v>
      </c>
      <c r="L182" s="118" t="s">
        <v>585</v>
      </c>
      <c r="M182" s="118" t="s">
        <v>757</v>
      </c>
      <c r="N182" s="21"/>
      <c r="O182" s="21"/>
      <c r="P182" s="21"/>
      <c r="Q182" s="21"/>
      <c r="R182" s="21"/>
      <c r="S182" s="21"/>
      <c r="T182" s="21"/>
      <c r="U182" s="21"/>
      <c r="V182" s="22">
        <v>149000</v>
      </c>
      <c r="W182" s="22">
        <v>1000</v>
      </c>
      <c r="X182" s="23" t="s">
        <v>787</v>
      </c>
      <c r="Y182" s="115"/>
      <c r="Z182" s="6"/>
    </row>
    <row r="183" spans="1:26">
      <c r="A183" s="21">
        <v>175</v>
      </c>
      <c r="B183" s="118" t="s">
        <v>287</v>
      </c>
      <c r="C183" s="121" t="s">
        <v>288</v>
      </c>
      <c r="D183" s="118" t="s">
        <v>44</v>
      </c>
      <c r="E183" s="21"/>
      <c r="F183" s="21"/>
      <c r="G183" s="118" t="s">
        <v>541</v>
      </c>
      <c r="H183" s="118" t="s">
        <v>302</v>
      </c>
      <c r="I183" s="118" t="s">
        <v>58</v>
      </c>
      <c r="J183" s="118" t="s">
        <v>553</v>
      </c>
      <c r="K183" s="118" t="s">
        <v>758</v>
      </c>
      <c r="L183" s="118" t="s">
        <v>583</v>
      </c>
      <c r="M183" s="118" t="s">
        <v>59</v>
      </c>
      <c r="N183" s="21"/>
      <c r="O183" s="21"/>
      <c r="P183" s="21"/>
      <c r="Q183" s="21"/>
      <c r="R183" s="21"/>
      <c r="S183" s="21"/>
      <c r="T183" s="21"/>
      <c r="U183" s="21"/>
      <c r="V183" s="22">
        <v>149000</v>
      </c>
      <c r="W183" s="22">
        <v>1000</v>
      </c>
      <c r="X183" s="23" t="s">
        <v>787</v>
      </c>
      <c r="Y183" s="115"/>
      <c r="Z183" s="6"/>
    </row>
    <row r="184" spans="1:26">
      <c r="A184" s="21">
        <v>176</v>
      </c>
      <c r="B184" s="118" t="s">
        <v>289</v>
      </c>
      <c r="C184" s="121" t="s">
        <v>239</v>
      </c>
      <c r="D184" s="118" t="s">
        <v>44</v>
      </c>
      <c r="E184" s="21"/>
      <c r="F184" s="21"/>
      <c r="G184" s="118" t="s">
        <v>509</v>
      </c>
      <c r="H184" s="118" t="s">
        <v>542</v>
      </c>
      <c r="I184" s="118" t="s">
        <v>58</v>
      </c>
      <c r="J184" s="120" t="s">
        <v>90</v>
      </c>
      <c r="K184" s="118" t="s">
        <v>758</v>
      </c>
      <c r="L184" s="118" t="s">
        <v>576</v>
      </c>
      <c r="M184" s="118" t="s">
        <v>759</v>
      </c>
      <c r="N184" s="21"/>
      <c r="O184" s="21"/>
      <c r="P184" s="21"/>
      <c r="Q184" s="21"/>
      <c r="R184" s="21"/>
      <c r="S184" s="21"/>
      <c r="T184" s="21"/>
      <c r="U184" s="21"/>
      <c r="V184" s="22">
        <v>149000</v>
      </c>
      <c r="W184" s="22">
        <v>1000</v>
      </c>
      <c r="X184" s="23" t="s">
        <v>787</v>
      </c>
      <c r="Y184" s="115"/>
      <c r="Z184" s="6"/>
    </row>
    <row r="185" spans="1:26">
      <c r="A185" s="21">
        <v>177</v>
      </c>
      <c r="B185" s="118" t="s">
        <v>290</v>
      </c>
      <c r="C185" s="121" t="s">
        <v>102</v>
      </c>
      <c r="D185" s="118" t="s">
        <v>44</v>
      </c>
      <c r="E185" s="21"/>
      <c r="F185" s="21"/>
      <c r="G185" s="118" t="s">
        <v>306</v>
      </c>
      <c r="H185" s="118" t="s">
        <v>543</v>
      </c>
      <c r="I185" s="118" t="s">
        <v>544</v>
      </c>
      <c r="J185" s="118" t="s">
        <v>554</v>
      </c>
      <c r="K185" s="118" t="s">
        <v>760</v>
      </c>
      <c r="L185" s="118" t="s">
        <v>583</v>
      </c>
      <c r="M185" s="118" t="s">
        <v>761</v>
      </c>
      <c r="N185" s="21"/>
      <c r="O185" s="21"/>
      <c r="P185" s="21"/>
      <c r="Q185" s="21"/>
      <c r="R185" s="21"/>
      <c r="S185" s="21"/>
      <c r="T185" s="21"/>
      <c r="U185" s="21"/>
      <c r="V185" s="22">
        <v>149000</v>
      </c>
      <c r="W185" s="22">
        <v>1000</v>
      </c>
      <c r="X185" s="23" t="s">
        <v>787</v>
      </c>
      <c r="Y185" s="115"/>
      <c r="Z185" s="6"/>
    </row>
    <row r="186" spans="1:26">
      <c r="A186" s="21">
        <v>178</v>
      </c>
      <c r="B186" s="118" t="s">
        <v>291</v>
      </c>
      <c r="C186" s="121" t="s">
        <v>99</v>
      </c>
      <c r="D186" s="118" t="s">
        <v>44</v>
      </c>
      <c r="E186" s="21"/>
      <c r="F186" s="21"/>
      <c r="G186" s="118" t="s">
        <v>306</v>
      </c>
      <c r="H186" s="118" t="s">
        <v>94</v>
      </c>
      <c r="I186" s="118" t="s">
        <v>452</v>
      </c>
      <c r="J186" s="120" t="s">
        <v>77</v>
      </c>
      <c r="K186" s="118" t="s">
        <v>760</v>
      </c>
      <c r="L186" s="118" t="s">
        <v>583</v>
      </c>
      <c r="M186" s="118" t="s">
        <v>762</v>
      </c>
      <c r="N186" s="21"/>
      <c r="O186" s="21"/>
      <c r="P186" s="21"/>
      <c r="Q186" s="21"/>
      <c r="R186" s="21"/>
      <c r="S186" s="21"/>
      <c r="T186" s="21"/>
      <c r="U186" s="21"/>
      <c r="V186" s="22">
        <v>149000</v>
      </c>
      <c r="W186" s="22">
        <v>1000</v>
      </c>
      <c r="X186" s="23" t="s">
        <v>787</v>
      </c>
      <c r="Y186" s="115"/>
      <c r="Z186" s="6"/>
    </row>
    <row r="187" spans="1:26">
      <c r="A187" s="21">
        <v>179</v>
      </c>
      <c r="B187" s="118" t="s">
        <v>292</v>
      </c>
      <c r="C187" s="121" t="s">
        <v>99</v>
      </c>
      <c r="D187" s="118" t="s">
        <v>44</v>
      </c>
      <c r="E187" s="21"/>
      <c r="F187" s="21"/>
      <c r="G187" s="118" t="s">
        <v>306</v>
      </c>
      <c r="H187" s="118" t="s">
        <v>545</v>
      </c>
      <c r="I187" s="118" t="s">
        <v>495</v>
      </c>
      <c r="J187" s="118" t="s">
        <v>79</v>
      </c>
      <c r="K187" s="118" t="s">
        <v>760</v>
      </c>
      <c r="L187" s="118" t="s">
        <v>583</v>
      </c>
      <c r="M187" s="118" t="s">
        <v>763</v>
      </c>
      <c r="N187" s="21"/>
      <c r="O187" s="21"/>
      <c r="P187" s="21"/>
      <c r="Q187" s="21"/>
      <c r="R187" s="21"/>
      <c r="S187" s="21"/>
      <c r="T187" s="21"/>
      <c r="U187" s="21"/>
      <c r="V187" s="22">
        <v>59000</v>
      </c>
      <c r="W187" s="22">
        <v>1000</v>
      </c>
      <c r="X187" s="23" t="s">
        <v>787</v>
      </c>
      <c r="Y187" s="115"/>
      <c r="Z187" s="6"/>
    </row>
    <row r="188" spans="1:26">
      <c r="A188" s="21">
        <v>180</v>
      </c>
      <c r="B188" s="118" t="s">
        <v>293</v>
      </c>
      <c r="C188" s="121" t="s">
        <v>102</v>
      </c>
      <c r="D188" s="118" t="s">
        <v>44</v>
      </c>
      <c r="E188" s="21"/>
      <c r="F188" s="21"/>
      <c r="G188" s="118" t="s">
        <v>322</v>
      </c>
      <c r="H188" s="118" t="s">
        <v>546</v>
      </c>
      <c r="I188" s="118" t="s">
        <v>69</v>
      </c>
      <c r="J188" s="120" t="s">
        <v>74</v>
      </c>
      <c r="K188" s="118" t="s">
        <v>760</v>
      </c>
      <c r="L188" s="118" t="s">
        <v>585</v>
      </c>
      <c r="M188" s="118" t="s">
        <v>764</v>
      </c>
      <c r="N188" s="21"/>
      <c r="O188" s="21"/>
      <c r="P188" s="21"/>
      <c r="Q188" s="21"/>
      <c r="R188" s="21"/>
      <c r="S188" s="21"/>
      <c r="T188" s="21"/>
      <c r="U188" s="21"/>
      <c r="V188" s="22">
        <v>149000</v>
      </c>
      <c r="W188" s="22">
        <v>1000</v>
      </c>
      <c r="X188" s="23" t="s">
        <v>787</v>
      </c>
      <c r="Y188" s="115"/>
      <c r="Z188" s="6"/>
    </row>
    <row r="189" spans="1:26">
      <c r="A189" s="21">
        <v>181</v>
      </c>
      <c r="B189" s="118" t="s">
        <v>294</v>
      </c>
      <c r="C189" s="121" t="s">
        <v>288</v>
      </c>
      <c r="D189" s="118" t="s">
        <v>44</v>
      </c>
      <c r="E189" s="21"/>
      <c r="F189" s="21"/>
      <c r="G189" s="118" t="s">
        <v>541</v>
      </c>
      <c r="H189" s="118" t="s">
        <v>318</v>
      </c>
      <c r="I189" s="118" t="s">
        <v>547</v>
      </c>
      <c r="J189" s="118" t="s">
        <v>555</v>
      </c>
      <c r="K189" s="118" t="s">
        <v>765</v>
      </c>
      <c r="L189" s="118" t="s">
        <v>576</v>
      </c>
      <c r="M189" s="118" t="s">
        <v>59</v>
      </c>
      <c r="N189" s="21"/>
      <c r="O189" s="21"/>
      <c r="P189" s="21"/>
      <c r="Q189" s="21"/>
      <c r="R189" s="21"/>
      <c r="S189" s="21"/>
      <c r="T189" s="21"/>
      <c r="U189" s="21"/>
      <c r="V189" s="22">
        <v>149000</v>
      </c>
      <c r="W189" s="22">
        <v>1000</v>
      </c>
      <c r="X189" s="23" t="s">
        <v>787</v>
      </c>
      <c r="Y189" s="115"/>
      <c r="Z189" s="6"/>
    </row>
    <row r="190" spans="1:26">
      <c r="A190" s="21">
        <v>182</v>
      </c>
      <c r="B190" s="118" t="s">
        <v>773</v>
      </c>
      <c r="C190" s="121">
        <v>17</v>
      </c>
      <c r="D190" s="118"/>
      <c r="E190" s="21"/>
      <c r="F190" s="21"/>
      <c r="G190" s="118" t="s">
        <v>378</v>
      </c>
      <c r="H190" s="118" t="s">
        <v>774</v>
      </c>
      <c r="I190" s="118" t="s">
        <v>775</v>
      </c>
      <c r="J190" s="118" t="s">
        <v>552</v>
      </c>
      <c r="K190" s="118" t="s">
        <v>776</v>
      </c>
      <c r="L190" s="118" t="s">
        <v>25</v>
      </c>
      <c r="M190" s="118" t="s">
        <v>777</v>
      </c>
      <c r="N190" s="21"/>
      <c r="O190" s="21"/>
      <c r="P190" s="21"/>
      <c r="Q190" s="21"/>
      <c r="R190" s="21"/>
      <c r="S190" s="21"/>
      <c r="T190" s="21"/>
      <c r="U190" s="21"/>
      <c r="V190" s="22">
        <v>99000</v>
      </c>
      <c r="W190" s="22">
        <v>1000</v>
      </c>
      <c r="X190" s="23" t="s">
        <v>787</v>
      </c>
      <c r="Y190" s="115"/>
      <c r="Z190" s="6"/>
    </row>
    <row r="191" spans="1:26">
      <c r="A191" s="21">
        <v>183</v>
      </c>
      <c r="B191" s="118" t="s">
        <v>780</v>
      </c>
      <c r="C191" s="121" t="s">
        <v>770</v>
      </c>
      <c r="D191" s="118"/>
      <c r="E191" s="21"/>
      <c r="F191" s="21"/>
      <c r="G191" s="118" t="s">
        <v>771</v>
      </c>
      <c r="H191" s="118" t="s">
        <v>778</v>
      </c>
      <c r="I191" s="118" t="s">
        <v>779</v>
      </c>
      <c r="J191" s="120" t="s">
        <v>90</v>
      </c>
      <c r="K191" s="118" t="s">
        <v>776</v>
      </c>
      <c r="L191" s="118" t="s">
        <v>25</v>
      </c>
      <c r="M191" s="118" t="s">
        <v>645</v>
      </c>
      <c r="N191" s="21"/>
      <c r="O191" s="21"/>
      <c r="P191" s="21"/>
      <c r="Q191" s="21"/>
      <c r="R191" s="21"/>
      <c r="S191" s="21"/>
      <c r="T191" s="21"/>
      <c r="U191" s="21"/>
      <c r="V191" s="22">
        <v>99000</v>
      </c>
      <c r="W191" s="22">
        <v>1000</v>
      </c>
      <c r="X191" s="23" t="s">
        <v>787</v>
      </c>
      <c r="Y191" s="115"/>
      <c r="Z191" s="6"/>
    </row>
    <row r="192" spans="1:26">
      <c r="A192" s="21">
        <v>184</v>
      </c>
      <c r="B192" s="118" t="s">
        <v>781</v>
      </c>
      <c r="C192" s="124" t="s">
        <v>769</v>
      </c>
      <c r="D192" s="21"/>
      <c r="E192" s="21"/>
      <c r="F192" s="21"/>
      <c r="G192" s="118" t="s">
        <v>327</v>
      </c>
      <c r="H192" s="118" t="s">
        <v>768</v>
      </c>
      <c r="I192" s="118" t="s">
        <v>782</v>
      </c>
      <c r="J192" s="118" t="s">
        <v>552</v>
      </c>
      <c r="K192" s="118" t="s">
        <v>776</v>
      </c>
      <c r="L192" s="118" t="s">
        <v>25</v>
      </c>
      <c r="M192" s="118" t="s">
        <v>783</v>
      </c>
      <c r="N192" s="21"/>
      <c r="O192" s="21"/>
      <c r="P192" s="21"/>
      <c r="Q192" s="21"/>
      <c r="R192" s="21"/>
      <c r="S192" s="21"/>
      <c r="T192" s="21"/>
      <c r="U192" s="21"/>
      <c r="V192" s="22">
        <v>99000</v>
      </c>
      <c r="W192" s="22">
        <v>1000</v>
      </c>
      <c r="X192" s="23" t="s">
        <v>787</v>
      </c>
      <c r="Y192" s="115"/>
      <c r="Z192" s="6"/>
    </row>
    <row r="193" spans="1:26">
      <c r="A193" s="125">
        <v>185</v>
      </c>
      <c r="B193" s="126" t="s">
        <v>784</v>
      </c>
      <c r="C193" s="127">
        <v>43679</v>
      </c>
      <c r="D193" s="125"/>
      <c r="E193" s="125"/>
      <c r="F193" s="125"/>
      <c r="G193" s="126" t="s">
        <v>771</v>
      </c>
      <c r="H193" s="126" t="s">
        <v>785</v>
      </c>
      <c r="I193" s="126" t="s">
        <v>772</v>
      </c>
      <c r="J193" s="126" t="s">
        <v>79</v>
      </c>
      <c r="K193" s="126" t="s">
        <v>776</v>
      </c>
      <c r="L193" s="126" t="s">
        <v>25</v>
      </c>
      <c r="M193" s="126" t="s">
        <v>786</v>
      </c>
      <c r="N193" s="125"/>
      <c r="O193" s="125"/>
      <c r="P193" s="125"/>
      <c r="Q193" s="125"/>
      <c r="R193" s="125"/>
      <c r="S193" s="125"/>
      <c r="T193" s="125"/>
      <c r="U193" s="125"/>
      <c r="V193" s="128">
        <v>99000</v>
      </c>
      <c r="W193" s="128">
        <v>1000</v>
      </c>
      <c r="X193" s="129" t="s">
        <v>787</v>
      </c>
      <c r="Y193" s="115"/>
      <c r="Z193" s="6"/>
    </row>
    <row r="194" spans="1:26">
      <c r="A194" s="130"/>
      <c r="B194" s="131"/>
      <c r="C194" s="132"/>
      <c r="D194" s="131"/>
      <c r="E194" s="131"/>
      <c r="F194" s="130"/>
      <c r="G194" s="130"/>
      <c r="H194" s="130"/>
      <c r="I194" s="133"/>
      <c r="J194" s="131"/>
      <c r="K194" s="131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9">
        <f>SUM(V9:V193)</f>
        <v>15015000</v>
      </c>
      <c r="W194" s="134"/>
      <c r="X194" s="135"/>
    </row>
    <row r="195" spans="1:26">
      <c r="A195" s="136"/>
      <c r="B195" s="136"/>
      <c r="C195" s="137"/>
      <c r="D195" s="136"/>
      <c r="E195" s="136"/>
      <c r="F195" s="61"/>
      <c r="G195" s="61"/>
      <c r="H195" s="61"/>
      <c r="I195" s="138"/>
      <c r="J195" s="136"/>
      <c r="K195" s="136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138" t="s">
        <v>788</v>
      </c>
      <c r="W195" s="136"/>
      <c r="X195" s="136"/>
    </row>
    <row r="196" spans="1:26">
      <c r="A196" s="141" t="s">
        <v>791</v>
      </c>
      <c r="B196" s="141"/>
      <c r="C196" s="141"/>
      <c r="D196" s="141"/>
      <c r="E196" s="141"/>
      <c r="F196" s="141"/>
      <c r="G196" s="141"/>
      <c r="H196" s="141"/>
      <c r="I196" s="141"/>
      <c r="J196" s="10"/>
      <c r="K196" s="10"/>
      <c r="V196" s="25" t="s">
        <v>789</v>
      </c>
      <c r="W196" s="10"/>
      <c r="X196" s="10"/>
    </row>
    <row r="197" spans="1:26">
      <c r="A197" s="10"/>
      <c r="B197" s="10"/>
      <c r="C197" s="26"/>
      <c r="D197" s="10"/>
      <c r="E197" s="10"/>
      <c r="F197" s="10"/>
      <c r="G197" s="10"/>
      <c r="H197" s="10"/>
      <c r="I197" s="25"/>
      <c r="J197" s="10"/>
      <c r="K197" s="10"/>
      <c r="V197" s="10"/>
      <c r="W197" s="10"/>
      <c r="X197" s="10"/>
    </row>
    <row r="198" spans="1:26">
      <c r="A198" s="27"/>
      <c r="B198" s="10"/>
      <c r="C198" s="26"/>
      <c r="D198" s="10"/>
      <c r="E198" s="10"/>
      <c r="F198" s="10"/>
      <c r="G198" s="10"/>
      <c r="H198" s="10"/>
      <c r="I198" s="10"/>
      <c r="J198" s="10"/>
      <c r="K198" s="10"/>
      <c r="V198" s="27"/>
      <c r="W198" s="10"/>
      <c r="X198" s="10"/>
    </row>
    <row r="199" spans="1:26">
      <c r="A199" s="10"/>
      <c r="B199" s="10"/>
      <c r="C199" s="11"/>
      <c r="D199" s="10"/>
      <c r="E199" s="10"/>
      <c r="F199" s="10"/>
      <c r="G199" s="10"/>
      <c r="H199" s="10"/>
      <c r="I199" s="27"/>
      <c r="J199" s="10"/>
      <c r="K199" s="10"/>
      <c r="V199" s="10"/>
      <c r="W199" s="10"/>
      <c r="X199" s="10"/>
    </row>
    <row r="200" spans="1:26">
      <c r="A200" s="27" t="s">
        <v>792</v>
      </c>
      <c r="B200" s="10"/>
      <c r="C200" s="11"/>
      <c r="D200" s="10"/>
      <c r="E200" s="10"/>
      <c r="F200" s="10"/>
      <c r="G200" s="10"/>
      <c r="H200" s="10"/>
      <c r="I200" s="10"/>
      <c r="V200" s="27" t="s">
        <v>790</v>
      </c>
      <c r="W200" s="10"/>
      <c r="X200" s="10"/>
    </row>
    <row r="226" ht="14.25" customHeight="1"/>
    <row r="227" ht="14.25" customHeight="1"/>
  </sheetData>
  <sheetProtection formatCells="0" formatColumns="0" formatRows="0" insertColumns="0" insertRows="0" insertHyperlinks="0" deleteColumns="0" deleteRows="0" sort="0" autoFilter="0" pivotTables="0"/>
  <sortState ref="A9:Z193">
    <sortCondition ref="A9:A193"/>
  </sortState>
  <mergeCells count="1">
    <mergeCell ref="A196:I196"/>
  </mergeCells>
  <dataValidations count="4">
    <dataValidation type="list" allowBlank="1" showInputMessage="1" showErrorMessage="1" promptTitle="Pilih Barang Bukti" sqref="K9:K73">
      <formula1>pn</formula1>
    </dataValidation>
    <dataValidation type="list" allowBlank="1" showInputMessage="1" showErrorMessage="1" promptTitle="Pilih Jenis Kendaraan" sqref="L9:L73">
      <formula1>jeniskendaraan</formula1>
    </dataValidation>
    <dataValidation type="list" allowBlank="1" showInputMessage="1" showErrorMessage="1" sqref="D9:D73">
      <formula1>form</formula1>
    </dataValidation>
    <dataValidation type="list" allowBlank="1" showInputMessage="1" showErrorMessage="1" promptTitle="Pilih Barang Bukti" sqref="K74:K159">
      <formula1>barangbukti</formula1>
    </dataValidation>
  </dataValidations>
  <pageMargins left="0.31496062992125984" right="1.0629921259842521" top="0.6692913385826772" bottom="0.43307086614173229" header="0.31496062992125984" footer="0.31496062992125984"/>
  <pageSetup paperSize="5" scale="102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A11" sqref="A11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3" t="s">
        <v>43</v>
      </c>
    </row>
    <row r="2" spans="2:5" hidden="1">
      <c r="B2" t="s">
        <v>26</v>
      </c>
      <c r="D2" t="s">
        <v>34</v>
      </c>
      <c r="E2" s="3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Z311"/>
  <sheetViews>
    <sheetView topLeftCell="A279" zoomScale="70" zoomScaleNormal="70" workbookViewId="0">
      <selection activeCell="L309" sqref="A1:XFD1048576"/>
    </sheetView>
  </sheetViews>
  <sheetFormatPr defaultRowHeight="15"/>
  <cols>
    <col min="1" max="1" width="5.42578125" style="1" customWidth="1"/>
    <col min="2" max="2" width="9.85546875" style="4" customWidth="1"/>
    <col min="3" max="3" width="10.7109375" style="2" customWidth="1"/>
    <col min="4" max="4" width="5.28515625" style="4" customWidth="1"/>
    <col min="5" max="5" width="3.5703125" style="4" hidden="1" customWidth="1"/>
    <col min="6" max="6" width="2" style="4" hidden="1" customWidth="1"/>
    <col min="7" max="7" width="12.28515625" style="4" customWidth="1"/>
    <col min="8" max="8" width="11" style="4" customWidth="1"/>
    <col min="9" max="9" width="13.42578125" style="4" customWidth="1"/>
    <col min="10" max="10" width="23" style="4" customWidth="1"/>
    <col min="11" max="11" width="8.5703125" style="4" customWidth="1"/>
    <col min="12" max="12" width="13.7109375" style="4" customWidth="1"/>
    <col min="13" max="13" width="8.7109375" style="4" customWidth="1"/>
    <col min="14" max="14" width="0.140625" style="4" customWidth="1"/>
    <col min="15" max="15" width="6" style="4" hidden="1" customWidth="1"/>
    <col min="16" max="16" width="0.5703125" style="4" hidden="1" customWidth="1"/>
    <col min="17" max="18" width="25.7109375" style="4" hidden="1" customWidth="1"/>
    <col min="19" max="19" width="5.5703125" style="4" hidden="1" customWidth="1"/>
    <col min="20" max="20" width="10.7109375" style="4" hidden="1" customWidth="1"/>
    <col min="21" max="21" width="8.5703125" style="4" hidden="1" customWidth="1"/>
    <col min="22" max="22" width="11.28515625" style="4" hidden="1" customWidth="1"/>
    <col min="23" max="23" width="9.28515625" style="4" hidden="1" customWidth="1"/>
    <col min="24" max="24" width="14.7109375" style="4" hidden="1" customWidth="1"/>
    <col min="25" max="25" width="12.85546875" style="4" hidden="1" customWidth="1"/>
    <col min="26" max="26" width="15.28515625" style="4" hidden="1" customWidth="1"/>
    <col min="27" max="16384" width="9.140625" style="4"/>
  </cols>
  <sheetData>
    <row r="5" spans="1:26" ht="26.25">
      <c r="A5" s="7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1.5">
      <c r="A6" s="8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3" customFormat="1">
      <c r="A8" s="15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2"/>
      <c r="Z8" s="12"/>
    </row>
    <row r="9" spans="1:26">
      <c r="A9" s="18"/>
      <c r="B9" s="54"/>
      <c r="C9" s="55"/>
      <c r="D9" s="54"/>
      <c r="E9" s="35"/>
      <c r="F9" s="35"/>
      <c r="G9" s="54"/>
      <c r="H9" s="54"/>
      <c r="I9" s="54"/>
      <c r="J9" s="60"/>
      <c r="K9" s="60"/>
      <c r="L9" s="54"/>
      <c r="M9" s="54"/>
      <c r="N9" s="35"/>
      <c r="O9" s="18"/>
      <c r="P9" s="18"/>
      <c r="Q9" s="18"/>
      <c r="R9" s="18"/>
      <c r="S9" s="18"/>
      <c r="T9" s="18"/>
      <c r="U9" s="18"/>
      <c r="V9" s="19"/>
      <c r="W9" s="19"/>
      <c r="X9" s="20"/>
      <c r="Y9" s="14"/>
      <c r="Z9" s="5"/>
    </row>
    <row r="10" spans="1:26">
      <c r="A10" s="21"/>
      <c r="B10" s="56"/>
      <c r="C10" s="55"/>
      <c r="D10" s="56"/>
      <c r="E10" s="35"/>
      <c r="F10" s="35"/>
      <c r="G10" s="54"/>
      <c r="H10" s="56"/>
      <c r="I10" s="56"/>
      <c r="J10" s="46"/>
      <c r="K10" s="60"/>
      <c r="L10" s="56"/>
      <c r="M10" s="56"/>
      <c r="N10" s="35"/>
      <c r="O10" s="21"/>
      <c r="P10" s="21"/>
      <c r="Q10" s="21"/>
      <c r="R10" s="21"/>
      <c r="S10" s="21"/>
      <c r="T10" s="21"/>
      <c r="U10" s="21"/>
      <c r="V10" s="22"/>
      <c r="W10" s="22"/>
      <c r="X10" s="23"/>
      <c r="Y10" s="14"/>
      <c r="Z10" s="5"/>
    </row>
    <row r="11" spans="1:26">
      <c r="A11" s="21"/>
      <c r="B11" s="56"/>
      <c r="C11" s="55"/>
      <c r="D11" s="56"/>
      <c r="E11" s="35"/>
      <c r="F11" s="35"/>
      <c r="G11" s="54"/>
      <c r="H11" s="56"/>
      <c r="I11" s="56"/>
      <c r="J11" s="60"/>
      <c r="K11" s="60"/>
      <c r="L11" s="56"/>
      <c r="M11" s="56"/>
      <c r="N11" s="35"/>
      <c r="O11" s="21"/>
      <c r="P11" s="21"/>
      <c r="Q11" s="21"/>
      <c r="R11" s="21"/>
      <c r="S11" s="21"/>
      <c r="T11" s="21"/>
      <c r="U11" s="21"/>
      <c r="V11" s="22"/>
      <c r="W11" s="22"/>
      <c r="X11" s="23"/>
      <c r="Y11" s="14"/>
      <c r="Z11" s="5"/>
    </row>
    <row r="12" spans="1:26">
      <c r="A12" s="21"/>
      <c r="B12" s="56"/>
      <c r="C12" s="55"/>
      <c r="D12" s="56"/>
      <c r="E12" s="35"/>
      <c r="F12" s="35"/>
      <c r="G12" s="54"/>
      <c r="H12" s="56"/>
      <c r="I12" s="56"/>
      <c r="J12" s="46"/>
      <c r="K12" s="60"/>
      <c r="L12" s="56"/>
      <c r="M12" s="56"/>
      <c r="N12" s="35"/>
      <c r="O12" s="21"/>
      <c r="P12" s="21"/>
      <c r="Q12" s="21"/>
      <c r="R12" s="21"/>
      <c r="S12" s="21"/>
      <c r="T12" s="21"/>
      <c r="U12" s="21"/>
      <c r="V12" s="22"/>
      <c r="W12" s="22"/>
      <c r="X12" s="23"/>
      <c r="Y12" s="14"/>
      <c r="Z12" s="5"/>
    </row>
    <row r="13" spans="1:26">
      <c r="A13" s="21"/>
      <c r="B13" s="56"/>
      <c r="C13" s="55"/>
      <c r="D13" s="56"/>
      <c r="E13" s="35"/>
      <c r="F13" s="35"/>
      <c r="G13" s="54"/>
      <c r="H13" s="56"/>
      <c r="I13" s="56"/>
      <c r="J13" s="60"/>
      <c r="K13" s="60"/>
      <c r="L13" s="56"/>
      <c r="M13" s="56"/>
      <c r="N13" s="35"/>
      <c r="O13" s="21"/>
      <c r="P13" s="21"/>
      <c r="Q13" s="21"/>
      <c r="R13" s="21"/>
      <c r="S13" s="21"/>
      <c r="T13" s="21"/>
      <c r="U13" s="21"/>
      <c r="V13" s="22"/>
      <c r="W13" s="22"/>
      <c r="X13" s="23"/>
      <c r="Y13" s="14"/>
      <c r="Z13" s="5"/>
    </row>
    <row r="14" spans="1:26">
      <c r="A14" s="21"/>
      <c r="B14" s="56"/>
      <c r="C14" s="55"/>
      <c r="D14" s="56"/>
      <c r="E14" s="35"/>
      <c r="F14" s="35"/>
      <c r="G14" s="54"/>
      <c r="H14" s="56"/>
      <c r="I14" s="56"/>
      <c r="J14" s="46"/>
      <c r="K14" s="60"/>
      <c r="L14" s="56"/>
      <c r="M14" s="56"/>
      <c r="N14" s="35"/>
      <c r="O14" s="21"/>
      <c r="P14" s="21"/>
      <c r="Q14" s="21"/>
      <c r="R14" s="21"/>
      <c r="S14" s="21"/>
      <c r="T14" s="21"/>
      <c r="U14" s="21"/>
      <c r="V14" s="22"/>
      <c r="W14" s="22"/>
      <c r="X14" s="23"/>
      <c r="Y14" s="14"/>
      <c r="Z14" s="5"/>
    </row>
    <row r="15" spans="1:26">
      <c r="A15" s="21"/>
      <c r="B15" s="56"/>
      <c r="C15" s="55"/>
      <c r="D15" s="56"/>
      <c r="E15" s="35"/>
      <c r="F15" s="35"/>
      <c r="G15" s="54"/>
      <c r="H15" s="56"/>
      <c r="I15" s="56"/>
      <c r="J15" s="60"/>
      <c r="K15" s="60"/>
      <c r="L15" s="56"/>
      <c r="M15" s="56"/>
      <c r="N15" s="35"/>
      <c r="O15" s="21"/>
      <c r="P15" s="21"/>
      <c r="Q15" s="21"/>
      <c r="R15" s="21"/>
      <c r="S15" s="21"/>
      <c r="T15" s="21"/>
      <c r="U15" s="21"/>
      <c r="V15" s="22"/>
      <c r="W15" s="22"/>
      <c r="X15" s="23"/>
      <c r="Y15" s="14"/>
      <c r="Z15" s="5"/>
    </row>
    <row r="16" spans="1:26">
      <c r="A16" s="21"/>
      <c r="B16" s="56"/>
      <c r="C16" s="57"/>
      <c r="D16" s="56"/>
      <c r="E16" s="35"/>
      <c r="F16" s="35"/>
      <c r="G16" s="54"/>
      <c r="H16" s="56"/>
      <c r="I16" s="56"/>
      <c r="J16" s="60"/>
      <c r="K16" s="60"/>
      <c r="L16" s="56"/>
      <c r="M16" s="56"/>
      <c r="N16" s="35"/>
      <c r="O16" s="21"/>
      <c r="P16" s="21"/>
      <c r="Q16" s="21"/>
      <c r="R16" s="21"/>
      <c r="S16" s="21"/>
      <c r="T16" s="21"/>
      <c r="U16" s="21"/>
      <c r="V16" s="22"/>
      <c r="W16" s="22"/>
      <c r="X16" s="23"/>
      <c r="Y16" s="14"/>
      <c r="Z16" s="5"/>
    </row>
    <row r="17" spans="1:26">
      <c r="A17" s="21"/>
      <c r="B17" s="56"/>
      <c r="C17" s="55"/>
      <c r="D17" s="56"/>
      <c r="E17" s="35"/>
      <c r="F17" s="35"/>
      <c r="G17" s="54"/>
      <c r="H17" s="56"/>
      <c r="I17" s="56"/>
      <c r="J17" s="46"/>
      <c r="K17" s="60"/>
      <c r="L17" s="56"/>
      <c r="M17" s="56"/>
      <c r="N17" s="35"/>
      <c r="O17" s="21"/>
      <c r="P17" s="21"/>
      <c r="Q17" s="21"/>
      <c r="R17" s="21"/>
      <c r="S17" s="21"/>
      <c r="T17" s="21"/>
      <c r="U17" s="21"/>
      <c r="V17" s="22"/>
      <c r="W17" s="22"/>
      <c r="X17" s="23"/>
      <c r="Y17" s="14"/>
      <c r="Z17" s="5"/>
    </row>
    <row r="18" spans="1:26">
      <c r="A18" s="21"/>
      <c r="B18" s="58"/>
      <c r="C18" s="55"/>
      <c r="D18" s="56"/>
      <c r="E18" s="35"/>
      <c r="F18" s="35"/>
      <c r="G18" s="54"/>
      <c r="H18" s="56"/>
      <c r="I18" s="56"/>
      <c r="J18" s="60"/>
      <c r="K18" s="60"/>
      <c r="L18" s="56"/>
      <c r="M18" s="56"/>
      <c r="N18" s="35"/>
      <c r="O18" s="21"/>
      <c r="P18" s="21"/>
      <c r="Q18" s="21"/>
      <c r="R18" s="21"/>
      <c r="S18" s="21"/>
      <c r="T18" s="21"/>
      <c r="U18" s="21"/>
      <c r="V18" s="22"/>
      <c r="W18" s="22"/>
      <c r="X18" s="23"/>
      <c r="Y18" s="14"/>
      <c r="Z18" s="5"/>
    </row>
    <row r="19" spans="1:26">
      <c r="A19" s="21"/>
      <c r="B19" s="56"/>
      <c r="C19" s="57"/>
      <c r="D19" s="56"/>
      <c r="E19" s="35"/>
      <c r="F19" s="35"/>
      <c r="G19" s="54"/>
      <c r="H19" s="56"/>
      <c r="I19" s="56"/>
      <c r="J19" s="60"/>
      <c r="K19" s="60"/>
      <c r="L19" s="56"/>
      <c r="M19" s="56"/>
      <c r="N19" s="35"/>
      <c r="O19" s="21"/>
      <c r="P19" s="21"/>
      <c r="Q19" s="21"/>
      <c r="R19" s="21"/>
      <c r="S19" s="21"/>
      <c r="T19" s="21"/>
      <c r="U19" s="21"/>
      <c r="V19" s="22"/>
      <c r="W19" s="22"/>
      <c r="X19" s="23"/>
      <c r="Y19" s="14"/>
      <c r="Z19" s="5"/>
    </row>
    <row r="20" spans="1:26">
      <c r="A20" s="21"/>
      <c r="B20" s="56"/>
      <c r="C20" s="55"/>
      <c r="D20" s="56"/>
      <c r="E20" s="35"/>
      <c r="F20" s="35"/>
      <c r="G20" s="54"/>
      <c r="H20" s="56"/>
      <c r="I20" s="56"/>
      <c r="J20" s="46"/>
      <c r="K20" s="60"/>
      <c r="L20" s="56"/>
      <c r="M20" s="56"/>
      <c r="N20" s="35"/>
      <c r="O20" s="21"/>
      <c r="P20" s="21"/>
      <c r="Q20" s="21"/>
      <c r="R20" s="21"/>
      <c r="S20" s="21"/>
      <c r="T20" s="21"/>
      <c r="U20" s="21"/>
      <c r="V20" s="22"/>
      <c r="W20" s="22"/>
      <c r="X20" s="23"/>
      <c r="Y20" s="14"/>
      <c r="Z20" s="5"/>
    </row>
    <row r="21" spans="1:26">
      <c r="A21" s="21"/>
      <c r="B21" s="56"/>
      <c r="C21" s="55"/>
      <c r="D21" s="56"/>
      <c r="E21" s="35"/>
      <c r="F21" s="35"/>
      <c r="G21" s="54"/>
      <c r="H21" s="56"/>
      <c r="I21" s="56"/>
      <c r="J21" s="60"/>
      <c r="K21" s="60"/>
      <c r="L21" s="56"/>
      <c r="M21" s="56"/>
      <c r="N21" s="35"/>
      <c r="O21" s="21"/>
      <c r="P21" s="21"/>
      <c r="Q21" s="21"/>
      <c r="R21" s="21"/>
      <c r="S21" s="21"/>
      <c r="T21" s="21"/>
      <c r="U21" s="21"/>
      <c r="V21" s="22"/>
      <c r="W21" s="22"/>
      <c r="X21" s="23"/>
      <c r="Y21" s="14"/>
      <c r="Z21" s="5"/>
    </row>
    <row r="22" spans="1:26">
      <c r="A22" s="21"/>
      <c r="B22" s="56"/>
      <c r="C22" s="55"/>
      <c r="D22" s="56"/>
      <c r="E22" s="35"/>
      <c r="F22" s="35"/>
      <c r="G22" s="54"/>
      <c r="H22" s="56"/>
      <c r="I22" s="56"/>
      <c r="J22" s="46"/>
      <c r="K22" s="60"/>
      <c r="L22" s="56"/>
      <c r="M22" s="56"/>
      <c r="N22" s="35"/>
      <c r="O22" s="21"/>
      <c r="P22" s="21"/>
      <c r="Q22" s="21"/>
      <c r="R22" s="21"/>
      <c r="S22" s="21"/>
      <c r="T22" s="21"/>
      <c r="U22" s="21"/>
      <c r="V22" s="22"/>
      <c r="W22" s="22"/>
      <c r="X22" s="23"/>
      <c r="Y22" s="14"/>
      <c r="Z22" s="5"/>
    </row>
    <row r="23" spans="1:26">
      <c r="A23" s="21"/>
      <c r="B23" s="56"/>
      <c r="C23" s="55"/>
      <c r="D23" s="56"/>
      <c r="E23" s="35"/>
      <c r="F23" s="35"/>
      <c r="G23" s="54"/>
      <c r="H23" s="56"/>
      <c r="I23" s="56"/>
      <c r="J23" s="60"/>
      <c r="K23" s="60"/>
      <c r="L23" s="56"/>
      <c r="M23" s="56"/>
      <c r="N23" s="35"/>
      <c r="O23" s="21"/>
      <c r="P23" s="21"/>
      <c r="Q23" s="21"/>
      <c r="R23" s="21"/>
      <c r="S23" s="21"/>
      <c r="T23" s="21"/>
      <c r="U23" s="21"/>
      <c r="V23" s="22"/>
      <c r="W23" s="22"/>
      <c r="X23" s="23"/>
      <c r="Y23" s="14"/>
      <c r="Z23" s="5"/>
    </row>
    <row r="24" spans="1:26">
      <c r="A24" s="21"/>
      <c r="B24" s="56"/>
      <c r="C24" s="55"/>
      <c r="D24" s="56"/>
      <c r="E24" s="35"/>
      <c r="F24" s="35"/>
      <c r="G24" s="54"/>
      <c r="H24" s="56"/>
      <c r="I24" s="56"/>
      <c r="J24" s="46"/>
      <c r="K24" s="60"/>
      <c r="L24" s="56"/>
      <c r="M24" s="56"/>
      <c r="N24" s="35"/>
      <c r="O24" s="21"/>
      <c r="P24" s="21"/>
      <c r="Q24" s="21"/>
      <c r="R24" s="21"/>
      <c r="S24" s="21"/>
      <c r="T24" s="21"/>
      <c r="U24" s="21"/>
      <c r="V24" s="22"/>
      <c r="W24" s="22"/>
      <c r="X24" s="23"/>
      <c r="Y24" s="14"/>
      <c r="Z24" s="5"/>
    </row>
    <row r="25" spans="1:26">
      <c r="A25" s="21"/>
      <c r="B25" s="56"/>
      <c r="C25" s="55"/>
      <c r="D25" s="56"/>
      <c r="E25" s="35"/>
      <c r="F25" s="35"/>
      <c r="G25" s="54"/>
      <c r="H25" s="56"/>
      <c r="I25" s="56"/>
      <c r="J25" s="60"/>
      <c r="K25" s="60"/>
      <c r="L25" s="56"/>
      <c r="M25" s="56"/>
      <c r="N25" s="35"/>
      <c r="O25" s="21"/>
      <c r="P25" s="21"/>
      <c r="Q25" s="21"/>
      <c r="R25" s="21"/>
      <c r="S25" s="21"/>
      <c r="T25" s="21"/>
      <c r="U25" s="21"/>
      <c r="V25" s="22"/>
      <c r="W25" s="22"/>
      <c r="X25" s="23"/>
      <c r="Y25" s="14"/>
      <c r="Z25" s="5"/>
    </row>
    <row r="26" spans="1:26">
      <c r="A26" s="21"/>
      <c r="B26" s="56"/>
      <c r="C26" s="55"/>
      <c r="D26" s="56"/>
      <c r="E26" s="35"/>
      <c r="F26" s="35"/>
      <c r="G26" s="54"/>
      <c r="H26" s="56"/>
      <c r="I26" s="56"/>
      <c r="J26" s="46"/>
      <c r="K26" s="60"/>
      <c r="L26" s="56"/>
      <c r="M26" s="56"/>
      <c r="N26" s="35"/>
      <c r="O26" s="21"/>
      <c r="P26" s="21"/>
      <c r="Q26" s="21"/>
      <c r="R26" s="21"/>
      <c r="S26" s="21"/>
      <c r="T26" s="21"/>
      <c r="U26" s="21"/>
      <c r="V26" s="22"/>
      <c r="W26" s="22"/>
      <c r="X26" s="23"/>
      <c r="Y26" s="14"/>
      <c r="Z26" s="5"/>
    </row>
    <row r="27" spans="1:26">
      <c r="A27" s="21"/>
      <c r="B27" s="56"/>
      <c r="C27" s="55"/>
      <c r="D27" s="56"/>
      <c r="E27" s="35"/>
      <c r="F27" s="35"/>
      <c r="G27" s="54"/>
      <c r="H27" s="56"/>
      <c r="I27" s="56"/>
      <c r="J27" s="60"/>
      <c r="K27" s="60"/>
      <c r="L27" s="56"/>
      <c r="M27" s="56"/>
      <c r="N27" s="35"/>
      <c r="O27" s="21"/>
      <c r="P27" s="21"/>
      <c r="Q27" s="21"/>
      <c r="R27" s="21"/>
      <c r="S27" s="21"/>
      <c r="T27" s="21"/>
      <c r="U27" s="21"/>
      <c r="V27" s="22"/>
      <c r="W27" s="22"/>
      <c r="X27" s="23"/>
      <c r="Y27" s="14"/>
      <c r="Z27" s="5"/>
    </row>
    <row r="28" spans="1:26">
      <c r="A28" s="21"/>
      <c r="B28" s="56"/>
      <c r="C28" s="55"/>
      <c r="D28" s="56"/>
      <c r="E28" s="35"/>
      <c r="F28" s="35"/>
      <c r="G28" s="54"/>
      <c r="H28" s="56"/>
      <c r="I28" s="56"/>
      <c r="J28" s="46"/>
      <c r="K28" s="60"/>
      <c r="L28" s="56"/>
      <c r="M28" s="56"/>
      <c r="N28" s="35"/>
      <c r="O28" s="21"/>
      <c r="P28" s="21"/>
      <c r="Q28" s="21"/>
      <c r="R28" s="21"/>
      <c r="S28" s="21"/>
      <c r="T28" s="21"/>
      <c r="U28" s="21"/>
      <c r="V28" s="22"/>
      <c r="W28" s="22"/>
      <c r="X28" s="23"/>
      <c r="Y28" s="14"/>
      <c r="Z28" s="5"/>
    </row>
    <row r="29" spans="1:26">
      <c r="A29" s="21"/>
      <c r="B29" s="56"/>
      <c r="C29" s="55"/>
      <c r="D29" s="56"/>
      <c r="E29" s="35"/>
      <c r="F29" s="35"/>
      <c r="G29" s="54"/>
      <c r="H29" s="56"/>
      <c r="I29" s="56"/>
      <c r="J29" s="60"/>
      <c r="K29" s="60"/>
      <c r="L29" s="56"/>
      <c r="M29" s="56"/>
      <c r="N29" s="35"/>
      <c r="O29" s="21"/>
      <c r="P29" s="21"/>
      <c r="Q29" s="21"/>
      <c r="R29" s="21"/>
      <c r="S29" s="21"/>
      <c r="T29" s="21"/>
      <c r="U29" s="21"/>
      <c r="V29" s="22"/>
      <c r="W29" s="22"/>
      <c r="X29" s="23"/>
      <c r="Y29" s="14"/>
      <c r="Z29" s="5"/>
    </row>
    <row r="30" spans="1:26">
      <c r="A30" s="21"/>
      <c r="B30" s="56"/>
      <c r="C30" s="55"/>
      <c r="D30" s="56"/>
      <c r="E30" s="35"/>
      <c r="F30" s="35"/>
      <c r="G30" s="54"/>
      <c r="H30" s="56"/>
      <c r="I30" s="56"/>
      <c r="J30" s="46"/>
      <c r="K30" s="60"/>
      <c r="L30" s="56"/>
      <c r="M30" s="56"/>
      <c r="N30" s="35"/>
      <c r="O30" s="21"/>
      <c r="P30" s="21"/>
      <c r="Q30" s="21"/>
      <c r="R30" s="21"/>
      <c r="S30" s="21"/>
      <c r="T30" s="21"/>
      <c r="U30" s="21"/>
      <c r="V30" s="22"/>
      <c r="W30" s="22"/>
      <c r="X30" s="23"/>
      <c r="Y30" s="14"/>
      <c r="Z30" s="5"/>
    </row>
    <row r="31" spans="1:26">
      <c r="A31" s="21"/>
      <c r="B31" s="56"/>
      <c r="C31" s="57"/>
      <c r="D31" s="56"/>
      <c r="E31" s="35"/>
      <c r="F31" s="35"/>
      <c r="G31" s="56"/>
      <c r="H31" s="56"/>
      <c r="I31" s="56"/>
      <c r="J31" s="60"/>
      <c r="K31" s="60"/>
      <c r="L31" s="56"/>
      <c r="M31" s="56"/>
      <c r="N31" s="35"/>
      <c r="O31" s="21"/>
      <c r="P31" s="21"/>
      <c r="Q31" s="21"/>
      <c r="R31" s="21"/>
      <c r="S31" s="21"/>
      <c r="T31" s="21"/>
      <c r="U31" s="21"/>
      <c r="V31" s="22"/>
      <c r="W31" s="22"/>
      <c r="X31" s="23"/>
      <c r="Y31" s="14"/>
      <c r="Z31" s="5"/>
    </row>
    <row r="32" spans="1:26">
      <c r="A32" s="21"/>
      <c r="B32" s="56"/>
      <c r="C32" s="57"/>
      <c r="D32" s="56"/>
      <c r="E32" s="35"/>
      <c r="F32" s="35"/>
      <c r="G32" s="56"/>
      <c r="H32" s="56"/>
      <c r="I32" s="56"/>
      <c r="J32" s="46"/>
      <c r="K32" s="60"/>
      <c r="L32" s="56"/>
      <c r="M32" s="56"/>
      <c r="N32" s="35"/>
      <c r="O32" s="21"/>
      <c r="P32" s="21"/>
      <c r="Q32" s="21"/>
      <c r="R32" s="21"/>
      <c r="S32" s="21"/>
      <c r="T32" s="21"/>
      <c r="U32" s="21"/>
      <c r="V32" s="22"/>
      <c r="W32" s="22"/>
      <c r="X32" s="23"/>
      <c r="Y32" s="14"/>
      <c r="Z32" s="5"/>
    </row>
    <row r="33" spans="1:26">
      <c r="A33" s="21"/>
      <c r="B33" s="56"/>
      <c r="C33" s="57"/>
      <c r="D33" s="56"/>
      <c r="E33" s="35"/>
      <c r="F33" s="35"/>
      <c r="G33" s="56"/>
      <c r="H33" s="56"/>
      <c r="I33" s="56"/>
      <c r="J33" s="60"/>
      <c r="K33" s="60"/>
      <c r="L33" s="56"/>
      <c r="M33" s="56"/>
      <c r="N33" s="35"/>
      <c r="O33" s="21"/>
      <c r="P33" s="21"/>
      <c r="Q33" s="21"/>
      <c r="R33" s="21"/>
      <c r="S33" s="21"/>
      <c r="T33" s="21"/>
      <c r="U33" s="21"/>
      <c r="V33" s="22"/>
      <c r="W33" s="22"/>
      <c r="X33" s="23"/>
      <c r="Y33" s="14"/>
      <c r="Z33" s="5"/>
    </row>
    <row r="34" spans="1:26">
      <c r="A34" s="21"/>
      <c r="B34" s="56"/>
      <c r="C34" s="57"/>
      <c r="D34" s="56"/>
      <c r="E34" s="35"/>
      <c r="F34" s="35"/>
      <c r="G34" s="56"/>
      <c r="H34" s="56"/>
      <c r="I34" s="56"/>
      <c r="J34" s="46"/>
      <c r="K34" s="60"/>
      <c r="L34" s="56"/>
      <c r="M34" s="56"/>
      <c r="N34" s="35"/>
      <c r="O34" s="21"/>
      <c r="P34" s="21"/>
      <c r="Q34" s="21"/>
      <c r="R34" s="21"/>
      <c r="S34" s="21"/>
      <c r="T34" s="21"/>
      <c r="U34" s="21"/>
      <c r="V34" s="22"/>
      <c r="W34" s="22"/>
      <c r="X34" s="23"/>
      <c r="Y34" s="14"/>
      <c r="Z34" s="5"/>
    </row>
    <row r="35" spans="1:26">
      <c r="A35" s="21"/>
      <c r="B35" s="56"/>
      <c r="C35" s="55"/>
      <c r="D35" s="56"/>
      <c r="E35" s="35"/>
      <c r="F35" s="35"/>
      <c r="G35" s="56"/>
      <c r="H35" s="56"/>
      <c r="I35" s="56"/>
      <c r="J35" s="60"/>
      <c r="K35" s="60"/>
      <c r="L35" s="56"/>
      <c r="M35" s="56"/>
      <c r="N35" s="35"/>
      <c r="O35" s="21"/>
      <c r="P35" s="21"/>
      <c r="Q35" s="21"/>
      <c r="R35" s="21"/>
      <c r="S35" s="21"/>
      <c r="T35" s="21"/>
      <c r="U35" s="21"/>
      <c r="V35" s="22"/>
      <c r="W35" s="22"/>
      <c r="X35" s="23"/>
      <c r="Y35" s="14"/>
      <c r="Z35" s="5"/>
    </row>
    <row r="36" spans="1:26">
      <c r="A36" s="21"/>
      <c r="B36" s="56"/>
      <c r="C36" s="57"/>
      <c r="D36" s="56"/>
      <c r="E36" s="35"/>
      <c r="F36" s="35"/>
      <c r="G36" s="56"/>
      <c r="H36" s="56"/>
      <c r="I36" s="56"/>
      <c r="J36" s="46"/>
      <c r="K36" s="60"/>
      <c r="L36" s="56"/>
      <c r="M36" s="56"/>
      <c r="N36" s="35"/>
      <c r="O36" s="21"/>
      <c r="P36" s="21"/>
      <c r="Q36" s="21"/>
      <c r="R36" s="21"/>
      <c r="S36" s="21"/>
      <c r="T36" s="21"/>
      <c r="U36" s="21"/>
      <c r="V36" s="22"/>
      <c r="W36" s="22"/>
      <c r="X36" s="23"/>
      <c r="Y36" s="14"/>
      <c r="Z36" s="5"/>
    </row>
    <row r="37" spans="1:26">
      <c r="A37" s="21"/>
      <c r="B37" s="56"/>
      <c r="C37" s="55"/>
      <c r="D37" s="56"/>
      <c r="E37" s="35"/>
      <c r="F37" s="35"/>
      <c r="G37" s="56"/>
      <c r="H37" s="56"/>
      <c r="I37" s="56"/>
      <c r="J37" s="46"/>
      <c r="K37" s="60"/>
      <c r="L37" s="56"/>
      <c r="M37" s="56"/>
      <c r="N37" s="35"/>
      <c r="O37" s="21"/>
      <c r="P37" s="21"/>
      <c r="Q37" s="21"/>
      <c r="R37" s="21"/>
      <c r="S37" s="21"/>
      <c r="T37" s="21"/>
      <c r="U37" s="21"/>
      <c r="V37" s="22"/>
      <c r="W37" s="22"/>
      <c r="X37" s="23"/>
      <c r="Y37" s="14"/>
      <c r="Z37" s="5"/>
    </row>
    <row r="38" spans="1:26">
      <c r="A38" s="21"/>
      <c r="B38" s="56"/>
      <c r="C38" s="55"/>
      <c r="D38" s="56"/>
      <c r="E38" s="35"/>
      <c r="F38" s="35"/>
      <c r="G38" s="56"/>
      <c r="H38" s="56"/>
      <c r="I38" s="56"/>
      <c r="J38" s="60"/>
      <c r="K38" s="60"/>
      <c r="L38" s="56"/>
      <c r="M38" s="56"/>
      <c r="N38" s="35"/>
      <c r="O38" s="21"/>
      <c r="P38" s="21"/>
      <c r="Q38" s="21"/>
      <c r="R38" s="21"/>
      <c r="S38" s="21"/>
      <c r="T38" s="21"/>
      <c r="U38" s="21"/>
      <c r="V38" s="22"/>
      <c r="W38" s="22"/>
      <c r="X38" s="23"/>
      <c r="Y38" s="14"/>
      <c r="Z38" s="5"/>
    </row>
    <row r="39" spans="1:26">
      <c r="A39" s="21"/>
      <c r="B39" s="56"/>
      <c r="C39" s="55"/>
      <c r="D39" s="56"/>
      <c r="E39" s="35"/>
      <c r="F39" s="35"/>
      <c r="G39" s="56"/>
      <c r="H39" s="56"/>
      <c r="I39" s="56"/>
      <c r="J39" s="60"/>
      <c r="K39" s="60"/>
      <c r="L39" s="56"/>
      <c r="M39" s="56"/>
      <c r="N39" s="35"/>
      <c r="O39" s="21"/>
      <c r="P39" s="21"/>
      <c r="Q39" s="21"/>
      <c r="R39" s="21"/>
      <c r="S39" s="21"/>
      <c r="T39" s="21"/>
      <c r="U39" s="21"/>
      <c r="V39" s="22"/>
      <c r="W39" s="22"/>
      <c r="X39" s="23"/>
      <c r="Y39" s="14"/>
      <c r="Z39" s="5"/>
    </row>
    <row r="40" spans="1:26">
      <c r="A40" s="21"/>
      <c r="B40" s="56"/>
      <c r="C40" s="55"/>
      <c r="D40" s="56"/>
      <c r="E40" s="35"/>
      <c r="F40" s="35"/>
      <c r="G40" s="56"/>
      <c r="H40" s="56"/>
      <c r="I40" s="56"/>
      <c r="J40" s="46"/>
      <c r="K40" s="60"/>
      <c r="L40" s="56"/>
      <c r="M40" s="56"/>
      <c r="N40" s="35"/>
      <c r="O40" s="21"/>
      <c r="P40" s="21"/>
      <c r="Q40" s="21"/>
      <c r="R40" s="21"/>
      <c r="S40" s="21"/>
      <c r="T40" s="21"/>
      <c r="U40" s="21"/>
      <c r="V40" s="22"/>
      <c r="W40" s="22"/>
      <c r="X40" s="23"/>
      <c r="Y40" s="14"/>
      <c r="Z40" s="5"/>
    </row>
    <row r="41" spans="1:26">
      <c r="A41" s="21"/>
      <c r="B41" s="56"/>
      <c r="C41" s="55"/>
      <c r="D41" s="56"/>
      <c r="E41" s="35"/>
      <c r="F41" s="35"/>
      <c r="G41" s="56"/>
      <c r="H41" s="56"/>
      <c r="I41" s="56"/>
      <c r="J41" s="60"/>
      <c r="K41" s="60"/>
      <c r="L41" s="56"/>
      <c r="M41" s="56"/>
      <c r="N41" s="35"/>
      <c r="O41" s="21"/>
      <c r="P41" s="21"/>
      <c r="Q41" s="21"/>
      <c r="R41" s="21"/>
      <c r="S41" s="21"/>
      <c r="T41" s="21"/>
      <c r="U41" s="21"/>
      <c r="V41" s="22"/>
      <c r="W41" s="22"/>
      <c r="X41" s="23"/>
      <c r="Y41" s="14"/>
      <c r="Z41" s="5"/>
    </row>
    <row r="42" spans="1:26">
      <c r="A42" s="21"/>
      <c r="B42" s="56"/>
      <c r="C42" s="55"/>
      <c r="D42" s="56"/>
      <c r="E42" s="35"/>
      <c r="F42" s="35"/>
      <c r="G42" s="56"/>
      <c r="H42" s="56"/>
      <c r="I42" s="56"/>
      <c r="J42" s="46"/>
      <c r="K42" s="60"/>
      <c r="L42" s="56"/>
      <c r="M42" s="56"/>
      <c r="N42" s="35"/>
      <c r="O42" s="21"/>
      <c r="P42" s="21"/>
      <c r="Q42" s="21"/>
      <c r="R42" s="21"/>
      <c r="S42" s="21"/>
      <c r="T42" s="21"/>
      <c r="U42" s="21"/>
      <c r="V42" s="22"/>
      <c r="W42" s="22"/>
      <c r="X42" s="23"/>
      <c r="Y42" s="14"/>
      <c r="Z42" s="5"/>
    </row>
    <row r="43" spans="1:26">
      <c r="A43" s="21"/>
      <c r="B43" s="56"/>
      <c r="C43" s="55"/>
      <c r="D43" s="56"/>
      <c r="E43" s="35"/>
      <c r="F43" s="35"/>
      <c r="G43" s="56"/>
      <c r="H43" s="56"/>
      <c r="I43" s="56"/>
      <c r="J43" s="60"/>
      <c r="K43" s="60"/>
      <c r="L43" s="56"/>
      <c r="M43" s="56"/>
      <c r="N43" s="35"/>
      <c r="O43" s="21"/>
      <c r="P43" s="21"/>
      <c r="Q43" s="21"/>
      <c r="R43" s="21"/>
      <c r="S43" s="21"/>
      <c r="T43" s="21"/>
      <c r="U43" s="21"/>
      <c r="V43" s="22"/>
      <c r="W43" s="22"/>
      <c r="X43" s="23"/>
      <c r="Y43" s="14"/>
      <c r="Z43" s="5"/>
    </row>
    <row r="44" spans="1:26">
      <c r="A44" s="21"/>
      <c r="B44" s="56"/>
      <c r="C44" s="55"/>
      <c r="D44" s="56"/>
      <c r="E44" s="35"/>
      <c r="F44" s="35"/>
      <c r="G44" s="56"/>
      <c r="H44" s="56"/>
      <c r="I44" s="56"/>
      <c r="J44" s="46"/>
      <c r="K44" s="60"/>
      <c r="L44" s="56"/>
      <c r="M44" s="56"/>
      <c r="N44" s="35"/>
      <c r="O44" s="21"/>
      <c r="P44" s="21"/>
      <c r="Q44" s="21"/>
      <c r="R44" s="21"/>
      <c r="S44" s="21"/>
      <c r="T44" s="21"/>
      <c r="U44" s="21"/>
      <c r="V44" s="22"/>
      <c r="W44" s="22"/>
      <c r="X44" s="23"/>
      <c r="Y44" s="14"/>
      <c r="Z44" s="5"/>
    </row>
    <row r="45" spans="1:26">
      <c r="A45" s="21"/>
      <c r="B45" s="56"/>
      <c r="C45" s="55"/>
      <c r="D45" s="56"/>
      <c r="E45" s="35"/>
      <c r="F45" s="35"/>
      <c r="G45" s="56"/>
      <c r="H45" s="56"/>
      <c r="I45" s="56"/>
      <c r="J45" s="60"/>
      <c r="K45" s="60"/>
      <c r="L45" s="56"/>
      <c r="M45" s="56"/>
      <c r="N45" s="35"/>
      <c r="O45" s="21"/>
      <c r="P45" s="21"/>
      <c r="Q45" s="21"/>
      <c r="R45" s="21"/>
      <c r="S45" s="21"/>
      <c r="T45" s="21"/>
      <c r="U45" s="21"/>
      <c r="V45" s="22"/>
      <c r="W45" s="22"/>
      <c r="X45" s="23"/>
      <c r="Y45" s="14"/>
      <c r="Z45" s="5"/>
    </row>
    <row r="46" spans="1:26">
      <c r="A46" s="21"/>
      <c r="B46" s="56"/>
      <c r="C46" s="55"/>
      <c r="D46" s="56"/>
      <c r="E46" s="35"/>
      <c r="F46" s="35"/>
      <c r="G46" s="56"/>
      <c r="H46" s="56"/>
      <c r="I46" s="56"/>
      <c r="J46" s="60"/>
      <c r="K46" s="60"/>
      <c r="L46" s="56"/>
      <c r="M46" s="56"/>
      <c r="N46" s="35"/>
      <c r="O46" s="21"/>
      <c r="P46" s="21"/>
      <c r="Q46" s="21"/>
      <c r="R46" s="21"/>
      <c r="S46" s="21"/>
      <c r="T46" s="21"/>
      <c r="U46" s="21"/>
      <c r="V46" s="22"/>
      <c r="W46" s="22"/>
      <c r="X46" s="23"/>
      <c r="Y46" s="14"/>
      <c r="Z46" s="5"/>
    </row>
    <row r="47" spans="1:26">
      <c r="A47" s="21"/>
      <c r="B47" s="56"/>
      <c r="C47" s="57"/>
      <c r="D47" s="56"/>
      <c r="E47" s="35"/>
      <c r="F47" s="35"/>
      <c r="G47" s="56"/>
      <c r="H47" s="56"/>
      <c r="I47" s="56"/>
      <c r="J47" s="46"/>
      <c r="K47" s="60"/>
      <c r="L47" s="56"/>
      <c r="M47" s="56"/>
      <c r="N47" s="35"/>
      <c r="O47" s="21"/>
      <c r="P47" s="21"/>
      <c r="Q47" s="21"/>
      <c r="R47" s="21"/>
      <c r="S47" s="21"/>
      <c r="T47" s="21"/>
      <c r="U47" s="21"/>
      <c r="V47" s="22"/>
      <c r="W47" s="22"/>
      <c r="X47" s="23"/>
      <c r="Y47" s="14"/>
      <c r="Z47" s="5"/>
    </row>
    <row r="48" spans="1:26">
      <c r="A48" s="21"/>
      <c r="B48" s="56"/>
      <c r="C48" s="55"/>
      <c r="D48" s="56"/>
      <c r="E48" s="35"/>
      <c r="F48" s="35"/>
      <c r="G48" s="56"/>
      <c r="H48" s="56"/>
      <c r="I48" s="56"/>
      <c r="J48" s="60"/>
      <c r="K48" s="60"/>
      <c r="L48" s="56"/>
      <c r="M48" s="56"/>
      <c r="N48" s="35"/>
      <c r="O48" s="21"/>
      <c r="P48" s="21"/>
      <c r="Q48" s="21"/>
      <c r="R48" s="21"/>
      <c r="S48" s="21"/>
      <c r="T48" s="21"/>
      <c r="U48" s="21"/>
      <c r="V48" s="22"/>
      <c r="W48" s="22"/>
      <c r="X48" s="23"/>
      <c r="Y48" s="14"/>
      <c r="Z48" s="5"/>
    </row>
    <row r="49" spans="1:26">
      <c r="A49" s="21"/>
      <c r="B49" s="56"/>
      <c r="C49" s="55"/>
      <c r="D49" s="56"/>
      <c r="E49" s="35"/>
      <c r="F49" s="35"/>
      <c r="G49" s="56"/>
      <c r="H49" s="56"/>
      <c r="I49" s="56"/>
      <c r="J49" s="60"/>
      <c r="K49" s="60"/>
      <c r="L49" s="56"/>
      <c r="M49" s="56"/>
      <c r="N49" s="35"/>
      <c r="O49" s="21"/>
      <c r="P49" s="21"/>
      <c r="Q49" s="21"/>
      <c r="R49" s="21"/>
      <c r="S49" s="21"/>
      <c r="T49" s="21"/>
      <c r="U49" s="21"/>
      <c r="V49" s="22"/>
      <c r="W49" s="22"/>
      <c r="X49" s="23"/>
      <c r="Y49" s="14"/>
      <c r="Z49" s="5"/>
    </row>
    <row r="50" spans="1:26">
      <c r="A50" s="21"/>
      <c r="B50" s="56"/>
      <c r="C50" s="57"/>
      <c r="D50" s="56"/>
      <c r="E50" s="35"/>
      <c r="F50" s="35"/>
      <c r="G50" s="56"/>
      <c r="H50" s="56"/>
      <c r="I50" s="56"/>
      <c r="J50" s="46"/>
      <c r="K50" s="60"/>
      <c r="L50" s="56"/>
      <c r="M50" s="56"/>
      <c r="N50" s="35"/>
      <c r="O50" s="21"/>
      <c r="P50" s="21"/>
      <c r="Q50" s="21"/>
      <c r="R50" s="21"/>
      <c r="S50" s="21"/>
      <c r="T50" s="21"/>
      <c r="U50" s="21"/>
      <c r="V50" s="22"/>
      <c r="W50" s="22"/>
      <c r="X50" s="23"/>
      <c r="Y50" s="14"/>
      <c r="Z50" s="5"/>
    </row>
    <row r="51" spans="1:26">
      <c r="A51" s="21"/>
      <c r="B51" s="56"/>
      <c r="C51" s="55"/>
      <c r="D51" s="56"/>
      <c r="E51" s="35"/>
      <c r="F51" s="35"/>
      <c r="G51" s="56"/>
      <c r="H51" s="56"/>
      <c r="I51" s="56"/>
      <c r="J51" s="60"/>
      <c r="K51" s="60"/>
      <c r="L51" s="56"/>
      <c r="M51" s="56"/>
      <c r="N51" s="35"/>
      <c r="O51" s="21"/>
      <c r="P51" s="21"/>
      <c r="Q51" s="21"/>
      <c r="R51" s="21"/>
      <c r="S51" s="21"/>
      <c r="T51" s="21"/>
      <c r="U51" s="21"/>
      <c r="V51" s="22"/>
      <c r="W51" s="22"/>
      <c r="X51" s="23"/>
      <c r="Y51" s="14"/>
      <c r="Z51" s="5"/>
    </row>
    <row r="52" spans="1:26">
      <c r="A52" s="21"/>
      <c r="B52" s="56"/>
      <c r="C52" s="55"/>
      <c r="D52" s="56"/>
      <c r="E52" s="35"/>
      <c r="F52" s="35"/>
      <c r="G52" s="56"/>
      <c r="H52" s="56"/>
      <c r="I52" s="56"/>
      <c r="J52" s="46"/>
      <c r="K52" s="60"/>
      <c r="L52" s="56"/>
      <c r="M52" s="56"/>
      <c r="N52" s="35"/>
      <c r="O52" s="21"/>
      <c r="P52" s="21"/>
      <c r="Q52" s="21"/>
      <c r="R52" s="21"/>
      <c r="S52" s="21"/>
      <c r="T52" s="21"/>
      <c r="U52" s="21"/>
      <c r="V52" s="22"/>
      <c r="W52" s="22"/>
      <c r="X52" s="23"/>
      <c r="Y52" s="14"/>
      <c r="Z52" s="5"/>
    </row>
    <row r="53" spans="1:26">
      <c r="A53" s="21"/>
      <c r="B53" s="56"/>
      <c r="C53" s="55"/>
      <c r="D53" s="56"/>
      <c r="E53" s="35"/>
      <c r="F53" s="35"/>
      <c r="G53" s="56"/>
      <c r="H53" s="56"/>
      <c r="I53" s="56"/>
      <c r="J53" s="60"/>
      <c r="K53" s="60"/>
      <c r="L53" s="56"/>
      <c r="M53" s="56"/>
      <c r="N53" s="35"/>
      <c r="O53" s="21"/>
      <c r="P53" s="21"/>
      <c r="Q53" s="21"/>
      <c r="R53" s="21"/>
      <c r="S53" s="21"/>
      <c r="T53" s="21"/>
      <c r="U53" s="21"/>
      <c r="V53" s="22"/>
      <c r="W53" s="22"/>
      <c r="X53" s="23"/>
      <c r="Y53" s="14"/>
      <c r="Z53" s="5"/>
    </row>
    <row r="54" spans="1:26">
      <c r="A54" s="21"/>
      <c r="B54" s="56"/>
      <c r="C54" s="55"/>
      <c r="D54" s="56"/>
      <c r="E54" s="35"/>
      <c r="F54" s="35"/>
      <c r="G54" s="56"/>
      <c r="H54" s="56"/>
      <c r="I54" s="56"/>
      <c r="J54" s="46"/>
      <c r="K54" s="60"/>
      <c r="L54" s="56"/>
      <c r="M54" s="56"/>
      <c r="N54" s="35"/>
      <c r="O54" s="21"/>
      <c r="P54" s="21"/>
      <c r="Q54" s="21"/>
      <c r="R54" s="21"/>
      <c r="S54" s="21"/>
      <c r="T54" s="21"/>
      <c r="U54" s="21"/>
      <c r="V54" s="22"/>
      <c r="W54" s="22"/>
      <c r="X54" s="23"/>
      <c r="Y54" s="14"/>
      <c r="Z54" s="5"/>
    </row>
    <row r="55" spans="1:26">
      <c r="A55" s="21"/>
      <c r="B55" s="56"/>
      <c r="C55" s="55"/>
      <c r="D55" s="56"/>
      <c r="E55" s="35"/>
      <c r="F55" s="35"/>
      <c r="G55" s="56"/>
      <c r="H55" s="56"/>
      <c r="I55" s="56"/>
      <c r="J55" s="60"/>
      <c r="K55" s="60"/>
      <c r="L55" s="56"/>
      <c r="M55" s="56"/>
      <c r="N55" s="35"/>
      <c r="O55" s="21"/>
      <c r="P55" s="21"/>
      <c r="Q55" s="21"/>
      <c r="R55" s="21"/>
      <c r="S55" s="21"/>
      <c r="T55" s="21"/>
      <c r="U55" s="21"/>
      <c r="V55" s="22"/>
      <c r="W55" s="22"/>
      <c r="X55" s="23"/>
      <c r="Y55" s="14"/>
      <c r="Z55" s="5"/>
    </row>
    <row r="56" spans="1:26">
      <c r="A56" s="21"/>
      <c r="B56" s="56"/>
      <c r="C56" s="55"/>
      <c r="D56" s="56"/>
      <c r="E56" s="35"/>
      <c r="F56" s="35"/>
      <c r="G56" s="56"/>
      <c r="H56" s="56"/>
      <c r="I56" s="56"/>
      <c r="J56" s="46"/>
      <c r="K56" s="60"/>
      <c r="L56" s="56"/>
      <c r="M56" s="56"/>
      <c r="N56" s="35"/>
      <c r="O56" s="21"/>
      <c r="P56" s="21"/>
      <c r="Q56" s="21"/>
      <c r="R56" s="21"/>
      <c r="S56" s="21"/>
      <c r="T56" s="21"/>
      <c r="U56" s="21"/>
      <c r="V56" s="22"/>
      <c r="W56" s="22"/>
      <c r="X56" s="23"/>
      <c r="Y56" s="14"/>
      <c r="Z56" s="5"/>
    </row>
    <row r="57" spans="1:26">
      <c r="A57" s="21"/>
      <c r="B57" s="56"/>
      <c r="C57" s="55"/>
      <c r="D57" s="56"/>
      <c r="E57" s="35"/>
      <c r="F57" s="35"/>
      <c r="G57" s="56"/>
      <c r="H57" s="56"/>
      <c r="I57" s="56"/>
      <c r="J57" s="60"/>
      <c r="K57" s="60"/>
      <c r="L57" s="56"/>
      <c r="M57" s="56"/>
      <c r="N57" s="35"/>
      <c r="O57" s="21"/>
      <c r="P57" s="21"/>
      <c r="Q57" s="21"/>
      <c r="R57" s="21"/>
      <c r="S57" s="21"/>
      <c r="T57" s="21"/>
      <c r="U57" s="21"/>
      <c r="V57" s="22"/>
      <c r="W57" s="22"/>
      <c r="X57" s="23"/>
      <c r="Y57" s="14"/>
      <c r="Z57" s="5"/>
    </row>
    <row r="58" spans="1:26">
      <c r="A58" s="21"/>
      <c r="B58" s="56"/>
      <c r="C58" s="55"/>
      <c r="D58" s="56"/>
      <c r="E58" s="35"/>
      <c r="F58" s="35"/>
      <c r="G58" s="56"/>
      <c r="H58" s="56"/>
      <c r="I58" s="56"/>
      <c r="J58" s="46"/>
      <c r="K58" s="60"/>
      <c r="L58" s="56"/>
      <c r="M58" s="56"/>
      <c r="N58" s="35"/>
      <c r="O58" s="21"/>
      <c r="P58" s="21"/>
      <c r="Q58" s="21"/>
      <c r="R58" s="21"/>
      <c r="S58" s="21"/>
      <c r="T58" s="21"/>
      <c r="U58" s="21"/>
      <c r="V58" s="22"/>
      <c r="W58" s="22"/>
      <c r="X58" s="23"/>
      <c r="Y58" s="14"/>
      <c r="Z58" s="5"/>
    </row>
    <row r="59" spans="1:26">
      <c r="A59" s="21"/>
      <c r="B59" s="56"/>
      <c r="C59" s="55"/>
      <c r="D59" s="56"/>
      <c r="E59" s="35"/>
      <c r="F59" s="35"/>
      <c r="G59" s="56"/>
      <c r="H59" s="56"/>
      <c r="I59" s="56"/>
      <c r="J59" s="60"/>
      <c r="K59" s="60"/>
      <c r="L59" s="56"/>
      <c r="M59" s="56"/>
      <c r="N59" s="35"/>
      <c r="O59" s="21"/>
      <c r="P59" s="21"/>
      <c r="Q59" s="21"/>
      <c r="R59" s="21"/>
      <c r="S59" s="21"/>
      <c r="T59" s="21"/>
      <c r="U59" s="21"/>
      <c r="V59" s="22"/>
      <c r="W59" s="22"/>
      <c r="X59" s="23"/>
      <c r="Y59" s="14"/>
      <c r="Z59" s="5"/>
    </row>
    <row r="60" spans="1:26">
      <c r="A60" s="21"/>
      <c r="B60" s="56"/>
      <c r="C60" s="55"/>
      <c r="D60" s="56"/>
      <c r="E60" s="35"/>
      <c r="F60" s="35"/>
      <c r="G60" s="56"/>
      <c r="H60" s="56"/>
      <c r="I60" s="56"/>
      <c r="J60" s="46"/>
      <c r="K60" s="60"/>
      <c r="L60" s="56"/>
      <c r="M60" s="56"/>
      <c r="N60" s="35"/>
      <c r="O60" s="21"/>
      <c r="P60" s="21"/>
      <c r="Q60" s="21"/>
      <c r="R60" s="21"/>
      <c r="S60" s="21"/>
      <c r="T60" s="21"/>
      <c r="U60" s="21"/>
      <c r="V60" s="22"/>
      <c r="W60" s="22"/>
      <c r="X60" s="23"/>
      <c r="Y60" s="14"/>
      <c r="Z60" s="5"/>
    </row>
    <row r="61" spans="1:26">
      <c r="A61" s="21"/>
      <c r="B61" s="56"/>
      <c r="C61" s="55"/>
      <c r="D61" s="56"/>
      <c r="E61" s="35"/>
      <c r="F61" s="35"/>
      <c r="G61" s="56"/>
      <c r="H61" s="56"/>
      <c r="I61" s="56"/>
      <c r="J61" s="60"/>
      <c r="K61" s="60"/>
      <c r="L61" s="56"/>
      <c r="M61" s="56"/>
      <c r="N61" s="35"/>
      <c r="O61" s="21"/>
      <c r="P61" s="21"/>
      <c r="Q61" s="21"/>
      <c r="R61" s="21"/>
      <c r="S61" s="21"/>
      <c r="T61" s="21"/>
      <c r="U61" s="21"/>
      <c r="V61" s="22"/>
      <c r="W61" s="22"/>
      <c r="X61" s="23"/>
      <c r="Y61" s="14"/>
      <c r="Z61" s="5"/>
    </row>
    <row r="62" spans="1:26">
      <c r="A62" s="21"/>
      <c r="B62" s="56"/>
      <c r="C62" s="57"/>
      <c r="D62" s="56"/>
      <c r="E62" s="35"/>
      <c r="F62" s="35"/>
      <c r="G62" s="56"/>
      <c r="H62" s="56"/>
      <c r="I62" s="56"/>
      <c r="J62" s="46"/>
      <c r="K62" s="60"/>
      <c r="L62" s="56"/>
      <c r="M62" s="56"/>
      <c r="N62" s="35"/>
      <c r="O62" s="21"/>
      <c r="P62" s="21"/>
      <c r="Q62" s="21"/>
      <c r="R62" s="21"/>
      <c r="S62" s="21"/>
      <c r="T62" s="21"/>
      <c r="U62" s="21"/>
      <c r="V62" s="22"/>
      <c r="W62" s="22"/>
      <c r="X62" s="23"/>
      <c r="Y62" s="14"/>
      <c r="Z62" s="5"/>
    </row>
    <row r="63" spans="1:26">
      <c r="A63" s="21"/>
      <c r="B63" s="56"/>
      <c r="C63" s="57"/>
      <c r="D63" s="56"/>
      <c r="E63" s="35"/>
      <c r="F63" s="35"/>
      <c r="G63" s="56"/>
      <c r="H63" s="56"/>
      <c r="I63" s="56"/>
      <c r="J63" s="60"/>
      <c r="K63" s="60"/>
      <c r="L63" s="56"/>
      <c r="M63" s="56"/>
      <c r="N63" s="35"/>
      <c r="O63" s="21"/>
      <c r="P63" s="21"/>
      <c r="Q63" s="21"/>
      <c r="R63" s="21"/>
      <c r="S63" s="21"/>
      <c r="T63" s="21"/>
      <c r="U63" s="21"/>
      <c r="V63" s="22"/>
      <c r="W63" s="22"/>
      <c r="X63" s="23"/>
      <c r="Y63" s="14"/>
      <c r="Z63" s="5"/>
    </row>
    <row r="64" spans="1:26">
      <c r="A64" s="21"/>
      <c r="B64" s="56"/>
      <c r="C64" s="57"/>
      <c r="D64" s="56"/>
      <c r="E64" s="35"/>
      <c r="F64" s="35"/>
      <c r="G64" s="56"/>
      <c r="H64" s="56"/>
      <c r="I64" s="56"/>
      <c r="J64" s="60"/>
      <c r="K64" s="60"/>
      <c r="L64" s="56"/>
      <c r="M64" s="56"/>
      <c r="N64" s="35"/>
      <c r="O64" s="21"/>
      <c r="P64" s="21"/>
      <c r="Q64" s="21"/>
      <c r="R64" s="21"/>
      <c r="S64" s="21"/>
      <c r="T64" s="21"/>
      <c r="U64" s="21"/>
      <c r="V64" s="22"/>
      <c r="W64" s="22"/>
      <c r="X64" s="23"/>
      <c r="Y64" s="14"/>
      <c r="Z64" s="5"/>
    </row>
    <row r="65" spans="1:26">
      <c r="A65" s="21"/>
      <c r="B65" s="56"/>
      <c r="C65" s="57"/>
      <c r="D65" s="56"/>
      <c r="E65" s="35"/>
      <c r="F65" s="35"/>
      <c r="G65" s="56"/>
      <c r="H65" s="56"/>
      <c r="I65" s="56"/>
      <c r="J65" s="46"/>
      <c r="K65" s="60"/>
      <c r="L65" s="56"/>
      <c r="M65" s="56"/>
      <c r="N65" s="35"/>
      <c r="O65" s="21"/>
      <c r="P65" s="21"/>
      <c r="Q65" s="21"/>
      <c r="R65" s="21"/>
      <c r="S65" s="21"/>
      <c r="T65" s="21"/>
      <c r="U65" s="21"/>
      <c r="V65" s="22"/>
      <c r="W65" s="22"/>
      <c r="X65" s="23"/>
      <c r="Y65" s="14"/>
      <c r="Z65" s="5"/>
    </row>
    <row r="66" spans="1:26">
      <c r="A66" s="21"/>
      <c r="B66" s="56"/>
      <c r="C66" s="55"/>
      <c r="D66" s="56"/>
      <c r="E66" s="35"/>
      <c r="F66" s="35"/>
      <c r="G66" s="56"/>
      <c r="H66" s="56"/>
      <c r="I66" s="56"/>
      <c r="J66" s="60"/>
      <c r="K66" s="60"/>
      <c r="L66" s="56"/>
      <c r="M66" s="56"/>
      <c r="N66" s="35"/>
      <c r="O66" s="21"/>
      <c r="P66" s="21"/>
      <c r="Q66" s="21"/>
      <c r="R66" s="21"/>
      <c r="S66" s="21"/>
      <c r="T66" s="21"/>
      <c r="U66" s="21"/>
      <c r="V66" s="22"/>
      <c r="W66" s="22"/>
      <c r="X66" s="23"/>
      <c r="Y66" s="14"/>
      <c r="Z66" s="5"/>
    </row>
    <row r="67" spans="1:26">
      <c r="A67" s="21"/>
      <c r="B67" s="56"/>
      <c r="C67" s="57"/>
      <c r="D67" s="56"/>
      <c r="E67" s="35"/>
      <c r="F67" s="35"/>
      <c r="G67" s="56"/>
      <c r="H67" s="56"/>
      <c r="I67" s="56"/>
      <c r="J67" s="46"/>
      <c r="K67" s="60"/>
      <c r="L67" s="56"/>
      <c r="M67" s="56"/>
      <c r="N67" s="35"/>
      <c r="O67" s="21"/>
      <c r="P67" s="21"/>
      <c r="Q67" s="21"/>
      <c r="R67" s="21"/>
      <c r="S67" s="21"/>
      <c r="T67" s="21"/>
      <c r="U67" s="21"/>
      <c r="V67" s="22"/>
      <c r="W67" s="22"/>
      <c r="X67" s="23"/>
      <c r="Y67" s="14"/>
      <c r="Z67" s="5"/>
    </row>
    <row r="68" spans="1:26">
      <c r="A68" s="21"/>
      <c r="B68" s="56"/>
      <c r="C68" s="55"/>
      <c r="D68" s="56"/>
      <c r="E68" s="35"/>
      <c r="F68" s="35"/>
      <c r="G68" s="56"/>
      <c r="H68" s="56"/>
      <c r="I68" s="56"/>
      <c r="J68" s="46"/>
      <c r="K68" s="60"/>
      <c r="L68" s="56"/>
      <c r="M68" s="56"/>
      <c r="N68" s="35"/>
      <c r="O68" s="21"/>
      <c r="P68" s="21"/>
      <c r="Q68" s="21"/>
      <c r="R68" s="21"/>
      <c r="S68" s="21"/>
      <c r="T68" s="21"/>
      <c r="U68" s="21"/>
      <c r="V68" s="22"/>
      <c r="W68" s="22"/>
      <c r="X68" s="23"/>
      <c r="Y68" s="14"/>
      <c r="Z68" s="5"/>
    </row>
    <row r="69" spans="1:26">
      <c r="A69" s="21"/>
      <c r="B69" s="56"/>
      <c r="C69" s="55"/>
      <c r="D69" s="56"/>
      <c r="E69" s="35"/>
      <c r="F69" s="35"/>
      <c r="G69" s="56"/>
      <c r="H69" s="56"/>
      <c r="I69" s="56"/>
      <c r="J69" s="46"/>
      <c r="K69" s="60"/>
      <c r="L69" s="56"/>
      <c r="M69" s="56"/>
      <c r="N69" s="35"/>
      <c r="O69" s="21"/>
      <c r="P69" s="21"/>
      <c r="Q69" s="21"/>
      <c r="R69" s="21"/>
      <c r="S69" s="21"/>
      <c r="T69" s="21"/>
      <c r="U69" s="21"/>
      <c r="V69" s="22"/>
      <c r="W69" s="22"/>
      <c r="X69" s="23"/>
      <c r="Y69" s="14"/>
      <c r="Z69" s="5"/>
    </row>
    <row r="70" spans="1:26">
      <c r="A70" s="21"/>
      <c r="B70" s="56"/>
      <c r="C70" s="55"/>
      <c r="D70" s="56"/>
      <c r="E70" s="35"/>
      <c r="F70" s="35"/>
      <c r="G70" s="56"/>
      <c r="H70" s="56"/>
      <c r="I70" s="56"/>
      <c r="J70" s="46"/>
      <c r="K70" s="60"/>
      <c r="L70" s="56"/>
      <c r="M70" s="56"/>
      <c r="N70" s="35"/>
      <c r="O70" s="21"/>
      <c r="P70" s="21"/>
      <c r="Q70" s="21"/>
      <c r="R70" s="21"/>
      <c r="S70" s="21"/>
      <c r="T70" s="21"/>
      <c r="U70" s="21"/>
      <c r="V70" s="22"/>
      <c r="W70" s="22"/>
      <c r="X70" s="23"/>
      <c r="Y70" s="14"/>
      <c r="Z70" s="5"/>
    </row>
    <row r="71" spans="1:26">
      <c r="A71" s="21"/>
      <c r="B71" s="56"/>
      <c r="C71" s="57"/>
      <c r="D71" s="56"/>
      <c r="E71" s="35"/>
      <c r="F71" s="35"/>
      <c r="G71" s="56"/>
      <c r="H71" s="56"/>
      <c r="I71" s="56"/>
      <c r="J71" s="46"/>
      <c r="K71" s="60"/>
      <c r="L71" s="56"/>
      <c r="M71" s="56"/>
      <c r="N71" s="35"/>
      <c r="O71" s="21"/>
      <c r="P71" s="21"/>
      <c r="Q71" s="21"/>
      <c r="R71" s="21"/>
      <c r="S71" s="21"/>
      <c r="T71" s="21"/>
      <c r="U71" s="21"/>
      <c r="V71" s="22"/>
      <c r="W71" s="22"/>
      <c r="X71" s="23"/>
      <c r="Y71" s="14"/>
      <c r="Z71" s="5"/>
    </row>
    <row r="72" spans="1:26">
      <c r="A72" s="21"/>
      <c r="B72" s="56"/>
      <c r="C72" s="57"/>
      <c r="D72" s="56"/>
      <c r="E72" s="35"/>
      <c r="F72" s="35"/>
      <c r="G72" s="56"/>
      <c r="H72" s="56"/>
      <c r="I72" s="56"/>
      <c r="J72" s="46"/>
      <c r="K72" s="60"/>
      <c r="L72" s="56"/>
      <c r="M72" s="56"/>
      <c r="N72" s="35"/>
      <c r="O72" s="21"/>
      <c r="P72" s="21"/>
      <c r="Q72" s="21"/>
      <c r="R72" s="21"/>
      <c r="S72" s="21"/>
      <c r="T72" s="21"/>
      <c r="U72" s="21"/>
      <c r="V72" s="22"/>
      <c r="W72" s="22"/>
      <c r="X72" s="23"/>
      <c r="Y72" s="14"/>
      <c r="Z72" s="5"/>
    </row>
    <row r="73" spans="1:26">
      <c r="A73" s="21"/>
      <c r="B73" s="56"/>
      <c r="C73" s="57"/>
      <c r="D73" s="56"/>
      <c r="E73" s="35"/>
      <c r="F73" s="35"/>
      <c r="G73" s="56"/>
      <c r="H73" s="56"/>
      <c r="I73" s="56"/>
      <c r="J73" s="46"/>
      <c r="K73" s="60"/>
      <c r="L73" s="56"/>
      <c r="M73" s="56"/>
      <c r="N73" s="35"/>
      <c r="O73" s="53"/>
      <c r="P73" s="21"/>
      <c r="Q73" s="21"/>
      <c r="R73" s="21"/>
      <c r="S73" s="21"/>
      <c r="T73" s="21"/>
      <c r="U73" s="21"/>
      <c r="V73" s="22"/>
      <c r="W73" s="22"/>
      <c r="X73" s="23"/>
      <c r="Y73" s="14"/>
      <c r="Z73" s="5"/>
    </row>
    <row r="74" spans="1:26">
      <c r="A74" s="21"/>
      <c r="B74" s="59"/>
      <c r="C74" s="57"/>
      <c r="D74" s="56"/>
      <c r="E74" s="50"/>
      <c r="F74" s="50"/>
      <c r="G74" s="56"/>
      <c r="H74" s="56"/>
      <c r="I74" s="56"/>
      <c r="J74" s="60"/>
      <c r="K74" s="60"/>
      <c r="L74" s="56"/>
      <c r="M74" s="56"/>
      <c r="N74" s="50"/>
      <c r="O74" s="50"/>
      <c r="P74" s="50"/>
      <c r="Q74" s="50"/>
      <c r="R74" s="50"/>
      <c r="S74" s="51"/>
      <c r="T74" s="52"/>
      <c r="U74" s="51"/>
      <c r="V74" s="50"/>
      <c r="W74" s="6"/>
      <c r="X74" s="6"/>
      <c r="Y74" s="6"/>
      <c r="Z74" s="6"/>
    </row>
    <row r="75" spans="1:26">
      <c r="A75" s="21"/>
      <c r="B75" s="54"/>
      <c r="C75" s="57"/>
      <c r="D75" s="54"/>
      <c r="E75" s="6"/>
      <c r="F75" s="6"/>
      <c r="G75" s="56"/>
      <c r="H75" s="54"/>
      <c r="I75" s="54"/>
      <c r="J75" s="60"/>
      <c r="K75" s="60"/>
      <c r="L75" s="56"/>
      <c r="M75" s="54"/>
      <c r="N75" s="6"/>
      <c r="O75" s="6"/>
      <c r="P75" s="6"/>
      <c r="Q75" s="6"/>
      <c r="R75" s="6"/>
      <c r="S75" s="31"/>
      <c r="T75" s="30"/>
      <c r="U75" s="29"/>
      <c r="V75" s="6"/>
      <c r="W75" s="6"/>
      <c r="X75" s="6"/>
      <c r="Y75" s="6"/>
      <c r="Z75" s="6"/>
    </row>
    <row r="76" spans="1:26">
      <c r="A76" s="21"/>
      <c r="B76" s="56"/>
      <c r="C76" s="55"/>
      <c r="D76" s="56"/>
      <c r="E76" s="6"/>
      <c r="F76" s="6"/>
      <c r="G76" s="56"/>
      <c r="H76" s="56"/>
      <c r="I76" s="56"/>
      <c r="J76" s="46"/>
      <c r="K76" s="60"/>
      <c r="L76" s="56"/>
      <c r="M76" s="56"/>
      <c r="N76" s="6"/>
      <c r="O76" s="6"/>
      <c r="P76" s="6"/>
      <c r="Q76" s="6"/>
      <c r="R76" s="6"/>
      <c r="S76" s="31"/>
      <c r="T76" s="30"/>
      <c r="U76" s="29"/>
      <c r="V76" s="6"/>
      <c r="W76" s="6"/>
      <c r="X76" s="6"/>
      <c r="Y76" s="6"/>
      <c r="Z76" s="6"/>
    </row>
    <row r="77" spans="1:26">
      <c r="A77" s="21"/>
      <c r="B77" s="56"/>
      <c r="C77" s="55"/>
      <c r="D77" s="56"/>
      <c r="E77" s="6"/>
      <c r="F77" s="6"/>
      <c r="G77" s="56"/>
      <c r="H77" s="56"/>
      <c r="I77" s="56"/>
      <c r="J77" s="60"/>
      <c r="K77" s="60"/>
      <c r="L77" s="56"/>
      <c r="M77" s="56"/>
      <c r="N77" s="6"/>
      <c r="O77" s="6"/>
      <c r="P77" s="6"/>
      <c r="Q77" s="6"/>
      <c r="R77" s="6"/>
      <c r="S77" s="31"/>
      <c r="T77" s="30"/>
      <c r="U77" s="29"/>
      <c r="V77" s="6"/>
      <c r="W77" s="6"/>
      <c r="X77" s="6"/>
      <c r="Y77" s="6"/>
      <c r="Z77" s="6"/>
    </row>
    <row r="78" spans="1:26">
      <c r="A78" s="21"/>
      <c r="B78" s="56"/>
      <c r="C78" s="57"/>
      <c r="D78" s="56"/>
      <c r="E78" s="6"/>
      <c r="F78" s="6"/>
      <c r="G78" s="56"/>
      <c r="H78" s="56"/>
      <c r="I78" s="56"/>
      <c r="J78" s="46"/>
      <c r="K78" s="60"/>
      <c r="L78" s="56"/>
      <c r="M78" s="56"/>
      <c r="N78" s="6"/>
      <c r="O78" s="6"/>
      <c r="P78" s="6"/>
      <c r="Q78" s="6"/>
      <c r="R78" s="6"/>
      <c r="S78" s="31"/>
      <c r="T78" s="30"/>
      <c r="U78" s="29"/>
      <c r="V78" s="6"/>
      <c r="W78" s="6"/>
      <c r="X78" s="6"/>
      <c r="Y78" s="6"/>
      <c r="Z78" s="6"/>
    </row>
    <row r="79" spans="1:26">
      <c r="A79" s="21"/>
      <c r="B79" s="56"/>
      <c r="C79" s="55"/>
      <c r="D79" s="56"/>
      <c r="E79" s="6"/>
      <c r="F79" s="6"/>
      <c r="G79" s="56"/>
      <c r="H79" s="56"/>
      <c r="I79" s="56"/>
      <c r="J79" s="60"/>
      <c r="K79" s="60"/>
      <c r="L79" s="56"/>
      <c r="M79" s="56"/>
      <c r="N79" s="6"/>
      <c r="O79" s="6"/>
      <c r="P79" s="6"/>
      <c r="Q79" s="6"/>
      <c r="R79" s="6"/>
      <c r="S79" s="31"/>
      <c r="T79" s="30"/>
      <c r="U79" s="29"/>
      <c r="V79" s="6"/>
      <c r="W79" s="6"/>
      <c r="X79" s="6"/>
      <c r="Y79" s="6"/>
      <c r="Z79" s="6"/>
    </row>
    <row r="80" spans="1:26">
      <c r="A80" s="21"/>
      <c r="B80" s="56"/>
      <c r="C80" s="55"/>
      <c r="D80" s="56"/>
      <c r="E80" s="6"/>
      <c r="F80" s="6"/>
      <c r="G80" s="56"/>
      <c r="H80" s="56"/>
      <c r="I80" s="56"/>
      <c r="J80" s="46"/>
      <c r="K80" s="60"/>
      <c r="L80" s="56"/>
      <c r="M80" s="56"/>
      <c r="N80" s="6"/>
      <c r="O80" s="6"/>
      <c r="P80" s="6"/>
      <c r="Q80" s="6"/>
      <c r="R80" s="6"/>
      <c r="S80" s="31"/>
      <c r="T80" s="30"/>
      <c r="U80" s="29"/>
      <c r="V80" s="6"/>
      <c r="W80" s="6"/>
      <c r="X80" s="6"/>
      <c r="Y80" s="6"/>
      <c r="Z80" s="6"/>
    </row>
    <row r="81" spans="1:26">
      <c r="A81" s="21"/>
      <c r="B81" s="56"/>
      <c r="C81" s="55"/>
      <c r="D81" s="56"/>
      <c r="E81" s="6"/>
      <c r="F81" s="6"/>
      <c r="G81" s="56"/>
      <c r="H81" s="56"/>
      <c r="I81" s="56"/>
      <c r="J81" s="60"/>
      <c r="K81" s="60"/>
      <c r="L81" s="56"/>
      <c r="M81" s="56"/>
      <c r="N81" s="6"/>
      <c r="O81" s="6"/>
      <c r="P81" s="6"/>
      <c r="Q81" s="6"/>
      <c r="R81" s="6"/>
      <c r="S81" s="31"/>
      <c r="T81" s="30"/>
      <c r="U81" s="29"/>
      <c r="V81" s="6"/>
      <c r="W81" s="6"/>
      <c r="X81" s="6"/>
      <c r="Y81" s="6"/>
      <c r="Z81" s="6"/>
    </row>
    <row r="82" spans="1:26">
      <c r="A82" s="21"/>
      <c r="B82" s="56"/>
      <c r="C82" s="55"/>
      <c r="D82" s="56"/>
      <c r="E82" s="6"/>
      <c r="F82" s="6"/>
      <c r="G82" s="56"/>
      <c r="H82" s="56"/>
      <c r="I82" s="56"/>
      <c r="J82" s="60"/>
      <c r="K82" s="60"/>
      <c r="L82" s="56"/>
      <c r="M82" s="56"/>
      <c r="N82" s="6"/>
      <c r="O82" s="6"/>
      <c r="P82" s="6"/>
      <c r="Q82" s="6"/>
      <c r="R82" s="6"/>
      <c r="S82" s="31"/>
      <c r="T82" s="30"/>
      <c r="U82" s="29"/>
      <c r="V82" s="6"/>
      <c r="W82" s="6"/>
      <c r="X82" s="6"/>
      <c r="Y82" s="6"/>
      <c r="Z82" s="6"/>
    </row>
    <row r="83" spans="1:26">
      <c r="A83" s="21"/>
      <c r="B83" s="56"/>
      <c r="C83" s="55"/>
      <c r="D83" s="56"/>
      <c r="E83" s="6"/>
      <c r="F83" s="6"/>
      <c r="G83" s="56"/>
      <c r="H83" s="56"/>
      <c r="I83" s="56"/>
      <c r="J83" s="46"/>
      <c r="K83" s="60"/>
      <c r="L83" s="56"/>
      <c r="M83" s="56"/>
      <c r="N83" s="6"/>
      <c r="O83" s="6"/>
      <c r="P83" s="6"/>
      <c r="Q83" s="6"/>
      <c r="R83" s="6"/>
      <c r="S83" s="31"/>
      <c r="T83" s="30"/>
      <c r="U83" s="29"/>
      <c r="V83" s="6"/>
      <c r="W83" s="6"/>
      <c r="X83" s="6"/>
      <c r="Y83" s="6"/>
      <c r="Z83" s="6"/>
    </row>
    <row r="84" spans="1:26">
      <c r="A84" s="21"/>
      <c r="B84" s="58"/>
      <c r="C84" s="57"/>
      <c r="D84" s="56"/>
      <c r="E84" s="6"/>
      <c r="F84" s="6"/>
      <c r="G84" s="56"/>
      <c r="H84" s="56"/>
      <c r="I84" s="56"/>
      <c r="J84" s="60"/>
      <c r="K84" s="60"/>
      <c r="L84" s="56"/>
      <c r="M84" s="56"/>
      <c r="N84" s="6"/>
      <c r="O84" s="6"/>
      <c r="P84" s="6"/>
      <c r="Q84" s="6"/>
      <c r="R84" s="6"/>
      <c r="S84" s="31"/>
      <c r="T84" s="30"/>
      <c r="U84" s="29"/>
      <c r="V84" s="6"/>
      <c r="W84" s="6"/>
      <c r="X84" s="6"/>
      <c r="Y84" s="6"/>
      <c r="Z84" s="6"/>
    </row>
    <row r="85" spans="1:26">
      <c r="A85" s="21"/>
      <c r="B85" s="56"/>
      <c r="C85" s="57"/>
      <c r="D85" s="56"/>
      <c r="E85" s="6"/>
      <c r="F85" s="6"/>
      <c r="G85" s="56"/>
      <c r="H85" s="56"/>
      <c r="I85" s="56"/>
      <c r="J85" s="60"/>
      <c r="K85" s="60"/>
      <c r="L85" s="56"/>
      <c r="M85" s="56"/>
      <c r="N85" s="6"/>
      <c r="O85" s="6"/>
      <c r="P85" s="6"/>
      <c r="Q85" s="6"/>
      <c r="R85" s="6"/>
      <c r="S85" s="31"/>
      <c r="T85" s="30"/>
      <c r="U85" s="29"/>
      <c r="V85" s="6"/>
      <c r="W85" s="6"/>
      <c r="X85" s="6"/>
      <c r="Y85" s="6"/>
      <c r="Z85" s="6"/>
    </row>
    <row r="86" spans="1:26">
      <c r="A86" s="21"/>
      <c r="B86" s="56"/>
      <c r="C86" s="55"/>
      <c r="D86" s="56"/>
      <c r="E86" s="6"/>
      <c r="F86" s="6"/>
      <c r="G86" s="56"/>
      <c r="H86" s="56"/>
      <c r="I86" s="56"/>
      <c r="J86" s="46"/>
      <c r="K86" s="60"/>
      <c r="L86" s="56"/>
      <c r="M86" s="56"/>
      <c r="N86" s="6"/>
      <c r="O86" s="6"/>
      <c r="P86" s="6"/>
      <c r="Q86" s="6"/>
      <c r="R86" s="6"/>
      <c r="S86" s="31"/>
      <c r="T86" s="30"/>
      <c r="U86" s="29"/>
      <c r="V86" s="6"/>
      <c r="W86" s="6"/>
      <c r="X86" s="6"/>
      <c r="Y86" s="6"/>
      <c r="Z86" s="6"/>
    </row>
    <row r="87" spans="1:26">
      <c r="A87" s="21"/>
      <c r="B87" s="56"/>
      <c r="C87" s="55"/>
      <c r="D87" s="56"/>
      <c r="E87" s="6"/>
      <c r="F87" s="6"/>
      <c r="G87" s="56"/>
      <c r="H87" s="56"/>
      <c r="I87" s="56"/>
      <c r="J87" s="60"/>
      <c r="K87" s="60"/>
      <c r="L87" s="56"/>
      <c r="M87" s="56"/>
      <c r="N87" s="6"/>
      <c r="O87" s="6"/>
      <c r="P87" s="6"/>
      <c r="Q87" s="6"/>
      <c r="R87" s="6"/>
      <c r="S87" s="31"/>
      <c r="T87" s="30"/>
      <c r="U87" s="29"/>
      <c r="V87" s="6"/>
      <c r="W87" s="6"/>
      <c r="X87" s="6"/>
      <c r="Y87" s="6"/>
      <c r="Z87" s="6"/>
    </row>
    <row r="88" spans="1:26">
      <c r="A88" s="21"/>
      <c r="B88" s="56"/>
      <c r="C88" s="55"/>
      <c r="D88" s="56"/>
      <c r="E88" s="6"/>
      <c r="F88" s="6"/>
      <c r="G88" s="56"/>
      <c r="H88" s="56"/>
      <c r="I88" s="56"/>
      <c r="J88" s="46"/>
      <c r="K88" s="60"/>
      <c r="L88" s="56"/>
      <c r="M88" s="56"/>
      <c r="N88" s="6"/>
      <c r="O88" s="6"/>
      <c r="P88" s="6"/>
      <c r="Q88" s="6"/>
      <c r="R88" s="6"/>
      <c r="S88" s="31"/>
      <c r="T88" s="30"/>
      <c r="U88" s="29"/>
      <c r="V88" s="6"/>
      <c r="W88" s="6"/>
      <c r="X88" s="6"/>
      <c r="Y88" s="6"/>
      <c r="Z88" s="6"/>
    </row>
    <row r="89" spans="1:26">
      <c r="A89" s="21"/>
      <c r="B89" s="56"/>
      <c r="C89" s="55"/>
      <c r="D89" s="56"/>
      <c r="E89" s="6"/>
      <c r="F89" s="6"/>
      <c r="G89" s="56"/>
      <c r="H89" s="56"/>
      <c r="I89" s="56"/>
      <c r="J89" s="60"/>
      <c r="K89" s="60"/>
      <c r="L89" s="56"/>
      <c r="M89" s="56"/>
      <c r="N89" s="6"/>
      <c r="O89" s="6"/>
      <c r="P89" s="6"/>
      <c r="Q89" s="6"/>
      <c r="R89" s="6"/>
      <c r="S89" s="31"/>
      <c r="T89" s="30"/>
      <c r="U89" s="29"/>
      <c r="V89" s="6"/>
      <c r="W89" s="6"/>
      <c r="X89" s="6"/>
      <c r="Y89" s="6"/>
      <c r="Z89" s="6"/>
    </row>
    <row r="90" spans="1:26">
      <c r="A90" s="21"/>
      <c r="B90" s="56"/>
      <c r="C90" s="55"/>
      <c r="D90" s="56"/>
      <c r="E90" s="6"/>
      <c r="F90" s="6"/>
      <c r="G90" s="56"/>
      <c r="H90" s="56"/>
      <c r="I90" s="56"/>
      <c r="J90" s="46"/>
      <c r="K90" s="60"/>
      <c r="L90" s="56"/>
      <c r="M90" s="56"/>
      <c r="N90" s="6"/>
      <c r="O90" s="6"/>
      <c r="P90" s="6"/>
      <c r="Q90" s="6"/>
      <c r="R90" s="6"/>
      <c r="S90" s="31"/>
      <c r="T90" s="30"/>
      <c r="U90" s="29"/>
      <c r="V90" s="6"/>
      <c r="W90" s="6"/>
      <c r="X90" s="6"/>
      <c r="Y90" s="6"/>
      <c r="Z90" s="6"/>
    </row>
    <row r="91" spans="1:26">
      <c r="A91" s="21"/>
      <c r="B91" s="56"/>
      <c r="C91" s="55"/>
      <c r="D91" s="56"/>
      <c r="E91" s="6"/>
      <c r="F91" s="6"/>
      <c r="G91" s="56"/>
      <c r="H91" s="56"/>
      <c r="I91" s="56"/>
      <c r="J91" s="60"/>
      <c r="K91" s="60"/>
      <c r="L91" s="56"/>
      <c r="M91" s="56"/>
      <c r="N91" s="6"/>
      <c r="O91" s="6"/>
      <c r="P91" s="6"/>
      <c r="Q91" s="6"/>
      <c r="R91" s="6"/>
      <c r="S91" s="31"/>
      <c r="T91" s="30"/>
      <c r="U91" s="29"/>
      <c r="V91" s="6"/>
      <c r="W91" s="6"/>
      <c r="X91" s="6"/>
      <c r="Y91" s="6"/>
      <c r="Z91" s="6"/>
    </row>
    <row r="92" spans="1:26">
      <c r="A92" s="21"/>
      <c r="B92" s="56"/>
      <c r="C92" s="55"/>
      <c r="D92" s="56"/>
      <c r="E92" s="6"/>
      <c r="F92" s="6"/>
      <c r="G92" s="56"/>
      <c r="H92" s="56"/>
      <c r="I92" s="56"/>
      <c r="J92" s="46"/>
      <c r="K92" s="60"/>
      <c r="L92" s="56"/>
      <c r="M92" s="56"/>
      <c r="N92" s="6"/>
      <c r="O92" s="6"/>
      <c r="P92" s="6"/>
      <c r="Q92" s="6"/>
      <c r="R92" s="6"/>
      <c r="S92" s="31"/>
      <c r="T92" s="30"/>
      <c r="U92" s="29"/>
      <c r="V92" s="6"/>
      <c r="W92" s="6"/>
      <c r="X92" s="6"/>
      <c r="Y92" s="6"/>
      <c r="Z92" s="6"/>
    </row>
    <row r="93" spans="1:26">
      <c r="A93" s="21"/>
      <c r="B93" s="56"/>
      <c r="C93" s="55"/>
      <c r="D93" s="56"/>
      <c r="E93" s="6"/>
      <c r="F93" s="6"/>
      <c r="G93" s="56"/>
      <c r="H93" s="56"/>
      <c r="I93" s="56"/>
      <c r="J93" s="60"/>
      <c r="K93" s="60"/>
      <c r="L93" s="56"/>
      <c r="M93" s="56"/>
      <c r="N93" s="6"/>
      <c r="O93" s="6"/>
      <c r="P93" s="6"/>
      <c r="Q93" s="6"/>
      <c r="R93" s="6"/>
      <c r="S93" s="31"/>
      <c r="T93" s="30"/>
      <c r="U93" s="29"/>
      <c r="V93" s="6"/>
      <c r="W93" s="6"/>
      <c r="X93" s="6"/>
      <c r="Y93" s="6"/>
      <c r="Z93" s="6"/>
    </row>
    <row r="94" spans="1:26">
      <c r="A94" s="21"/>
      <c r="B94" s="56"/>
      <c r="C94" s="57"/>
      <c r="D94" s="56"/>
      <c r="E94" s="6"/>
      <c r="F94" s="6"/>
      <c r="G94" s="56"/>
      <c r="H94" s="56"/>
      <c r="I94" s="56"/>
      <c r="J94" s="46"/>
      <c r="K94" s="60"/>
      <c r="L94" s="56"/>
      <c r="M94" s="56"/>
      <c r="N94" s="6"/>
      <c r="O94" s="6"/>
      <c r="P94" s="6"/>
      <c r="Q94" s="6"/>
      <c r="R94" s="6"/>
      <c r="S94" s="31"/>
      <c r="T94" s="30"/>
      <c r="U94" s="29"/>
      <c r="V94" s="6"/>
      <c r="W94" s="6"/>
      <c r="X94" s="6"/>
      <c r="Y94" s="6"/>
      <c r="Z94" s="6"/>
    </row>
    <row r="95" spans="1:26">
      <c r="A95" s="21"/>
      <c r="B95" s="56"/>
      <c r="C95" s="55"/>
      <c r="D95" s="56"/>
      <c r="E95" s="6"/>
      <c r="F95" s="6"/>
      <c r="G95" s="56"/>
      <c r="H95" s="56"/>
      <c r="I95" s="56"/>
      <c r="J95" s="60"/>
      <c r="K95" s="60"/>
      <c r="L95" s="56"/>
      <c r="M95" s="56"/>
      <c r="N95" s="6"/>
      <c r="O95" s="6"/>
      <c r="P95" s="6"/>
      <c r="Q95" s="6"/>
      <c r="R95" s="6"/>
      <c r="S95" s="31"/>
      <c r="T95" s="30"/>
      <c r="U95" s="29"/>
      <c r="V95" s="6"/>
      <c r="W95" s="6"/>
      <c r="X95" s="6"/>
      <c r="Y95" s="6"/>
      <c r="Z95" s="6"/>
    </row>
    <row r="96" spans="1:26">
      <c r="A96" s="21"/>
      <c r="B96" s="56"/>
      <c r="C96" s="57"/>
      <c r="D96" s="56"/>
      <c r="E96" s="6"/>
      <c r="F96" s="6"/>
      <c r="G96" s="56"/>
      <c r="H96" s="56"/>
      <c r="I96" s="56"/>
      <c r="J96" s="46"/>
      <c r="K96" s="60"/>
      <c r="L96" s="56"/>
      <c r="M96" s="56"/>
      <c r="N96" s="6"/>
      <c r="O96" s="6"/>
      <c r="P96" s="6"/>
      <c r="Q96" s="6"/>
      <c r="R96" s="6"/>
      <c r="S96" s="31"/>
      <c r="T96" s="30"/>
      <c r="U96" s="29"/>
      <c r="V96" s="6"/>
      <c r="W96" s="6"/>
      <c r="X96" s="6"/>
      <c r="Y96" s="6"/>
      <c r="Z96" s="6"/>
    </row>
    <row r="97" spans="1:26">
      <c r="A97" s="21"/>
      <c r="B97" s="56"/>
      <c r="C97" s="55"/>
      <c r="D97" s="56"/>
      <c r="E97" s="6"/>
      <c r="F97" s="6"/>
      <c r="G97" s="56"/>
      <c r="H97" s="56"/>
      <c r="I97" s="56"/>
      <c r="J97" s="60"/>
      <c r="K97" s="60"/>
      <c r="L97" s="56"/>
      <c r="M97" s="56"/>
      <c r="N97" s="6"/>
      <c r="O97" s="6"/>
      <c r="P97" s="6"/>
      <c r="Q97" s="6"/>
      <c r="R97" s="6"/>
      <c r="S97" s="31"/>
      <c r="T97" s="30"/>
      <c r="U97" s="29"/>
      <c r="V97" s="6"/>
      <c r="W97" s="6"/>
      <c r="X97" s="6"/>
      <c r="Y97" s="6"/>
      <c r="Z97" s="6"/>
    </row>
    <row r="98" spans="1:26">
      <c r="A98" s="21"/>
      <c r="B98" s="56"/>
      <c r="C98" s="55"/>
      <c r="D98" s="56"/>
      <c r="E98" s="6"/>
      <c r="F98" s="6"/>
      <c r="G98" s="56"/>
      <c r="H98" s="56"/>
      <c r="I98" s="56"/>
      <c r="J98" s="46"/>
      <c r="K98" s="60"/>
      <c r="L98" s="56"/>
      <c r="M98" s="56"/>
      <c r="N98" s="6"/>
      <c r="O98" s="6"/>
      <c r="P98" s="6"/>
      <c r="Q98" s="6"/>
      <c r="R98" s="6"/>
      <c r="S98" s="31"/>
      <c r="T98" s="30"/>
      <c r="U98" s="29"/>
      <c r="V98" s="6"/>
      <c r="W98" s="6"/>
      <c r="X98" s="6"/>
      <c r="Y98" s="6"/>
      <c r="Z98" s="6"/>
    </row>
    <row r="99" spans="1:26">
      <c r="A99" s="21"/>
      <c r="B99" s="56"/>
      <c r="C99" s="57"/>
      <c r="D99" s="56"/>
      <c r="E99" s="6"/>
      <c r="F99" s="6"/>
      <c r="G99" s="56"/>
      <c r="H99" s="56"/>
      <c r="I99" s="56"/>
      <c r="J99" s="60"/>
      <c r="K99" s="60"/>
      <c r="L99" s="56"/>
      <c r="M99" s="56"/>
      <c r="N99" s="6"/>
      <c r="O99" s="6"/>
      <c r="P99" s="6"/>
      <c r="Q99" s="6"/>
      <c r="R99" s="6"/>
      <c r="S99" s="31"/>
      <c r="T99" s="30"/>
      <c r="U99" s="29"/>
      <c r="V99" s="6"/>
      <c r="W99" s="6"/>
      <c r="X99" s="6"/>
      <c r="Y99" s="6"/>
      <c r="Z99" s="6"/>
    </row>
    <row r="100" spans="1:26">
      <c r="A100" s="21"/>
      <c r="B100" s="56"/>
      <c r="C100" s="57"/>
      <c r="D100" s="56"/>
      <c r="E100" s="6"/>
      <c r="F100" s="6"/>
      <c r="G100" s="56"/>
      <c r="H100" s="56"/>
      <c r="I100" s="56"/>
      <c r="J100" s="46"/>
      <c r="K100" s="60"/>
      <c r="L100" s="56"/>
      <c r="M100" s="56"/>
      <c r="N100" s="6"/>
      <c r="O100" s="6"/>
      <c r="P100" s="6"/>
      <c r="Q100" s="6"/>
      <c r="R100" s="6"/>
      <c r="S100" s="31"/>
      <c r="T100" s="30"/>
      <c r="U100" s="29"/>
      <c r="V100" s="6"/>
      <c r="W100" s="6"/>
      <c r="X100" s="6"/>
      <c r="Y100" s="6"/>
      <c r="Z100" s="6"/>
    </row>
    <row r="101" spans="1:26">
      <c r="A101" s="21"/>
      <c r="B101" s="56"/>
      <c r="C101" s="55"/>
      <c r="D101" s="56"/>
      <c r="E101" s="6"/>
      <c r="F101" s="6"/>
      <c r="G101" s="56"/>
      <c r="H101" s="56"/>
      <c r="I101" s="56"/>
      <c r="J101" s="60"/>
      <c r="K101" s="60"/>
      <c r="L101" s="56"/>
      <c r="M101" s="56"/>
      <c r="N101" s="6"/>
      <c r="O101" s="6"/>
      <c r="P101" s="6"/>
      <c r="Q101" s="6"/>
      <c r="R101" s="6"/>
      <c r="S101" s="31"/>
      <c r="T101" s="30"/>
      <c r="U101" s="29"/>
      <c r="V101" s="6"/>
      <c r="W101" s="6"/>
      <c r="X101" s="6"/>
      <c r="Y101" s="6"/>
      <c r="Z101" s="6"/>
    </row>
    <row r="102" spans="1:26">
      <c r="A102" s="21"/>
      <c r="B102" s="56"/>
      <c r="C102" s="57"/>
      <c r="D102" s="56"/>
      <c r="E102" s="6"/>
      <c r="F102" s="6"/>
      <c r="G102" s="56"/>
      <c r="H102" s="56"/>
      <c r="I102" s="56"/>
      <c r="J102" s="46"/>
      <c r="K102" s="60"/>
      <c r="L102" s="56"/>
      <c r="M102" s="56"/>
      <c r="N102" s="6"/>
      <c r="O102" s="6"/>
      <c r="P102" s="6"/>
      <c r="Q102" s="6"/>
      <c r="R102" s="6"/>
      <c r="S102" s="31"/>
      <c r="T102" s="30"/>
      <c r="U102" s="29"/>
      <c r="V102" s="6"/>
      <c r="W102" s="6"/>
      <c r="X102" s="6"/>
      <c r="Y102" s="6"/>
      <c r="Z102" s="6"/>
    </row>
    <row r="103" spans="1:26">
      <c r="A103" s="21"/>
      <c r="B103" s="56"/>
      <c r="C103" s="57"/>
      <c r="D103" s="56"/>
      <c r="E103" s="6"/>
      <c r="F103" s="6"/>
      <c r="G103" s="56"/>
      <c r="H103" s="56"/>
      <c r="I103" s="56"/>
      <c r="J103" s="46"/>
      <c r="K103" s="60"/>
      <c r="L103" s="56"/>
      <c r="M103" s="56"/>
      <c r="N103" s="6"/>
      <c r="O103" s="6"/>
      <c r="P103" s="6"/>
      <c r="Q103" s="6"/>
      <c r="R103" s="6"/>
      <c r="S103" s="31"/>
      <c r="T103" s="30"/>
      <c r="U103" s="29"/>
      <c r="V103" s="6"/>
      <c r="W103" s="6"/>
      <c r="X103" s="6"/>
      <c r="Y103" s="6"/>
      <c r="Z103" s="6"/>
    </row>
    <row r="104" spans="1:26">
      <c r="A104" s="21"/>
      <c r="B104" s="56"/>
      <c r="C104" s="55"/>
      <c r="D104" s="56"/>
      <c r="E104" s="6"/>
      <c r="F104" s="6"/>
      <c r="G104" s="56"/>
      <c r="H104" s="56"/>
      <c r="I104" s="56"/>
      <c r="J104" s="60"/>
      <c r="K104" s="60"/>
      <c r="L104" s="56"/>
      <c r="M104" s="56"/>
      <c r="N104" s="6"/>
      <c r="O104" s="6"/>
      <c r="P104" s="6"/>
      <c r="Q104" s="6"/>
      <c r="R104" s="6"/>
      <c r="S104" s="31"/>
      <c r="T104" s="30"/>
      <c r="U104" s="29"/>
      <c r="V104" s="6"/>
      <c r="W104" s="6"/>
      <c r="X104" s="6"/>
      <c r="Y104" s="6"/>
      <c r="Z104" s="6"/>
    </row>
    <row r="105" spans="1:26">
      <c r="A105" s="21"/>
      <c r="B105" s="56"/>
      <c r="C105" s="55"/>
      <c r="D105" s="56"/>
      <c r="E105" s="32"/>
      <c r="F105" s="32"/>
      <c r="G105" s="56"/>
      <c r="H105" s="56"/>
      <c r="I105" s="56"/>
      <c r="J105" s="60"/>
      <c r="K105" s="60"/>
      <c r="L105" s="56"/>
      <c r="M105" s="56"/>
      <c r="N105" s="6"/>
      <c r="O105" s="6"/>
      <c r="P105" s="6"/>
      <c r="Q105" s="6"/>
      <c r="R105" s="6"/>
      <c r="S105" s="31"/>
      <c r="T105" s="31"/>
      <c r="U105" s="29"/>
      <c r="V105" s="6"/>
      <c r="W105" s="6"/>
      <c r="X105" s="6"/>
      <c r="Y105" s="6"/>
      <c r="Z105" s="6"/>
    </row>
    <row r="106" spans="1:26">
      <c r="A106" s="21"/>
      <c r="B106" s="56"/>
      <c r="C106" s="55"/>
      <c r="D106" s="56"/>
      <c r="E106" s="6"/>
      <c r="F106" s="6"/>
      <c r="G106" s="56"/>
      <c r="H106" s="56"/>
      <c r="I106" s="56"/>
      <c r="J106" s="46"/>
      <c r="K106" s="60"/>
      <c r="L106" s="56"/>
      <c r="M106" s="56"/>
      <c r="N106" s="6"/>
      <c r="O106" s="6"/>
      <c r="P106" s="6"/>
      <c r="Q106" s="6"/>
      <c r="R106" s="6"/>
      <c r="S106" s="31"/>
      <c r="T106" s="31"/>
      <c r="U106" s="29"/>
      <c r="V106" s="6"/>
      <c r="W106" s="6"/>
      <c r="X106" s="6"/>
      <c r="Y106" s="6"/>
      <c r="Z106" s="6"/>
    </row>
    <row r="107" spans="1:26">
      <c r="A107" s="21"/>
      <c r="B107" s="56"/>
      <c r="C107" s="55"/>
      <c r="D107" s="56"/>
      <c r="E107" s="6"/>
      <c r="F107" s="6"/>
      <c r="G107" s="56"/>
      <c r="H107" s="56"/>
      <c r="I107" s="56"/>
      <c r="J107" s="60"/>
      <c r="K107" s="60"/>
      <c r="L107" s="56"/>
      <c r="M107" s="56"/>
      <c r="N107" s="6"/>
      <c r="O107" s="6"/>
      <c r="P107" s="6"/>
      <c r="Q107" s="6"/>
      <c r="R107" s="6"/>
      <c r="S107" s="31"/>
      <c r="T107" s="33"/>
      <c r="U107" s="29"/>
      <c r="V107" s="6"/>
      <c r="W107" s="6"/>
      <c r="X107" s="6"/>
      <c r="Y107" s="6"/>
      <c r="Z107" s="6"/>
    </row>
    <row r="108" spans="1:26">
      <c r="A108" s="21"/>
      <c r="B108" s="56"/>
      <c r="C108" s="55"/>
      <c r="D108" s="56"/>
      <c r="E108" s="6"/>
      <c r="F108" s="6"/>
      <c r="G108" s="56"/>
      <c r="H108" s="56"/>
      <c r="I108" s="56"/>
      <c r="J108" s="46"/>
      <c r="K108" s="60"/>
      <c r="L108" s="56"/>
      <c r="M108" s="56"/>
      <c r="N108" s="6"/>
      <c r="O108" s="6"/>
      <c r="P108" s="6"/>
      <c r="Q108" s="6"/>
      <c r="R108" s="6"/>
      <c r="S108" s="31"/>
      <c r="T108" s="31"/>
      <c r="U108" s="29"/>
      <c r="V108" s="6"/>
      <c r="W108" s="6"/>
      <c r="X108" s="6"/>
      <c r="Y108" s="6"/>
      <c r="Z108" s="6"/>
    </row>
    <row r="109" spans="1:26">
      <c r="A109" s="21"/>
      <c r="B109" s="56"/>
      <c r="C109" s="55"/>
      <c r="D109" s="56"/>
      <c r="E109" s="6"/>
      <c r="F109" s="6"/>
      <c r="G109" s="56"/>
      <c r="H109" s="56"/>
      <c r="I109" s="56"/>
      <c r="J109" s="60"/>
      <c r="K109" s="60"/>
      <c r="L109" s="56"/>
      <c r="M109" s="56"/>
      <c r="N109" s="6"/>
      <c r="O109" s="6"/>
      <c r="P109" s="6"/>
      <c r="Q109" s="6"/>
      <c r="R109" s="6"/>
      <c r="S109" s="31"/>
      <c r="T109" s="31"/>
      <c r="U109" s="29"/>
      <c r="V109" s="6"/>
      <c r="W109" s="6"/>
      <c r="X109" s="6"/>
      <c r="Y109" s="6"/>
      <c r="Z109" s="6"/>
    </row>
    <row r="110" spans="1:26">
      <c r="A110" s="21"/>
      <c r="B110" s="56"/>
      <c r="C110" s="55"/>
      <c r="D110" s="56"/>
      <c r="E110" s="6"/>
      <c r="F110" s="6"/>
      <c r="G110" s="56"/>
      <c r="H110" s="56"/>
      <c r="I110" s="56"/>
      <c r="J110" s="46"/>
      <c r="K110" s="60"/>
      <c r="L110" s="56"/>
      <c r="M110" s="56"/>
      <c r="N110" s="6"/>
      <c r="O110" s="6"/>
      <c r="P110" s="6"/>
      <c r="Q110" s="6"/>
      <c r="R110" s="6"/>
      <c r="S110" s="31"/>
      <c r="T110" s="31"/>
      <c r="U110" s="29"/>
      <c r="V110" s="6"/>
      <c r="W110" s="6"/>
      <c r="X110" s="6"/>
      <c r="Y110" s="6"/>
      <c r="Z110" s="6"/>
    </row>
    <row r="111" spans="1:26">
      <c r="A111" s="21"/>
      <c r="B111" s="56"/>
      <c r="C111" s="55"/>
      <c r="D111" s="56"/>
      <c r="E111" s="6"/>
      <c r="F111" s="6"/>
      <c r="G111" s="56"/>
      <c r="H111" s="56"/>
      <c r="I111" s="56"/>
      <c r="J111" s="60"/>
      <c r="K111" s="60"/>
      <c r="L111" s="56"/>
      <c r="M111" s="56"/>
      <c r="N111" s="6"/>
      <c r="O111" s="6"/>
      <c r="P111" s="6"/>
      <c r="Q111" s="6"/>
      <c r="R111" s="6"/>
      <c r="S111" s="31"/>
      <c r="T111" s="31"/>
      <c r="U111" s="29"/>
      <c r="V111" s="6"/>
      <c r="W111" s="6"/>
      <c r="X111" s="6"/>
      <c r="Y111" s="6"/>
      <c r="Z111" s="6"/>
    </row>
    <row r="112" spans="1:26">
      <c r="A112" s="21"/>
      <c r="B112" s="56"/>
      <c r="C112" s="55"/>
      <c r="D112" s="56"/>
      <c r="E112" s="6"/>
      <c r="F112" s="6"/>
      <c r="G112" s="56"/>
      <c r="H112" s="56"/>
      <c r="I112" s="56"/>
      <c r="J112" s="60"/>
      <c r="K112" s="60"/>
      <c r="L112" s="56"/>
      <c r="M112" s="56"/>
      <c r="N112" s="6"/>
      <c r="O112" s="6"/>
      <c r="P112" s="6"/>
      <c r="Q112" s="6"/>
      <c r="R112" s="6"/>
      <c r="S112" s="31"/>
      <c r="T112" s="33"/>
      <c r="U112" s="29"/>
      <c r="V112" s="6"/>
      <c r="W112" s="6"/>
      <c r="X112" s="6"/>
      <c r="Y112" s="6"/>
      <c r="Z112" s="6"/>
    </row>
    <row r="113" spans="1:26">
      <c r="A113" s="21"/>
      <c r="B113" s="56"/>
      <c r="C113" s="57"/>
      <c r="D113" s="56"/>
      <c r="E113" s="6"/>
      <c r="F113" s="6"/>
      <c r="G113" s="56"/>
      <c r="H113" s="56"/>
      <c r="I113" s="56"/>
      <c r="J113" s="46"/>
      <c r="K113" s="60"/>
      <c r="L113" s="56"/>
      <c r="M113" s="56"/>
      <c r="N113" s="6"/>
      <c r="O113" s="6"/>
      <c r="P113" s="6"/>
      <c r="Q113" s="6"/>
      <c r="R113" s="6"/>
      <c r="S113" s="31"/>
      <c r="T113" s="33"/>
      <c r="U113" s="29"/>
      <c r="V113" s="6"/>
      <c r="W113" s="6"/>
      <c r="X113" s="6"/>
      <c r="Y113" s="6"/>
      <c r="Z113" s="6"/>
    </row>
    <row r="114" spans="1:26">
      <c r="A114" s="21"/>
      <c r="B114" s="56"/>
      <c r="C114" s="55"/>
      <c r="D114" s="56"/>
      <c r="E114" s="6"/>
      <c r="F114" s="6"/>
      <c r="G114" s="56"/>
      <c r="H114" s="56"/>
      <c r="I114" s="56"/>
      <c r="J114" s="60"/>
      <c r="K114" s="60"/>
      <c r="L114" s="56"/>
      <c r="M114" s="56"/>
      <c r="N114" s="6"/>
      <c r="O114" s="6"/>
      <c r="P114" s="6"/>
      <c r="Q114" s="6"/>
      <c r="R114" s="6"/>
      <c r="S114" s="31"/>
      <c r="T114" s="31"/>
      <c r="U114" s="29"/>
      <c r="V114" s="6"/>
      <c r="W114" s="6"/>
      <c r="X114" s="6"/>
      <c r="Y114" s="6"/>
      <c r="Z114" s="6"/>
    </row>
    <row r="115" spans="1:26">
      <c r="A115" s="21"/>
      <c r="B115" s="56"/>
      <c r="C115" s="55"/>
      <c r="D115" s="56"/>
      <c r="E115" s="6"/>
      <c r="F115" s="6"/>
      <c r="G115" s="56"/>
      <c r="H115" s="56"/>
      <c r="I115" s="56"/>
      <c r="J115" s="60"/>
      <c r="K115" s="60"/>
      <c r="L115" s="56"/>
      <c r="M115" s="56"/>
      <c r="N115" s="6"/>
      <c r="O115" s="6"/>
      <c r="P115" s="6"/>
      <c r="Q115" s="6"/>
      <c r="R115" s="6"/>
      <c r="S115" s="31"/>
      <c r="T115" s="31"/>
      <c r="U115" s="29"/>
      <c r="V115" s="6"/>
      <c r="W115" s="6"/>
      <c r="X115" s="6"/>
      <c r="Y115" s="6"/>
      <c r="Z115" s="6"/>
    </row>
    <row r="116" spans="1:26">
      <c r="A116" s="21"/>
      <c r="B116" s="56"/>
      <c r="C116" s="57"/>
      <c r="D116" s="56"/>
      <c r="E116" s="6"/>
      <c r="F116" s="6"/>
      <c r="G116" s="56"/>
      <c r="H116" s="56"/>
      <c r="I116" s="56"/>
      <c r="J116" s="46"/>
      <c r="K116" s="60"/>
      <c r="L116" s="56"/>
      <c r="M116" s="56"/>
      <c r="N116" s="6"/>
      <c r="O116" s="6"/>
      <c r="P116" s="6"/>
      <c r="Q116" s="6"/>
      <c r="R116" s="6"/>
      <c r="S116" s="31"/>
      <c r="T116" s="31"/>
      <c r="U116" s="29"/>
      <c r="V116" s="6"/>
      <c r="W116" s="6"/>
      <c r="X116" s="6"/>
      <c r="Y116" s="6"/>
      <c r="Z116" s="6"/>
    </row>
    <row r="117" spans="1:26">
      <c r="A117" s="21"/>
      <c r="B117" s="56"/>
      <c r="C117" s="55"/>
      <c r="D117" s="56"/>
      <c r="E117" s="6"/>
      <c r="F117" s="6"/>
      <c r="G117" s="56"/>
      <c r="H117" s="56"/>
      <c r="I117" s="56"/>
      <c r="J117" s="60"/>
      <c r="K117" s="60"/>
      <c r="L117" s="56"/>
      <c r="M117" s="56"/>
      <c r="N117" s="6"/>
      <c r="O117" s="6"/>
      <c r="P117" s="6"/>
      <c r="Q117" s="6"/>
      <c r="R117" s="6"/>
      <c r="S117" s="31"/>
      <c r="T117" s="31"/>
      <c r="U117" s="29"/>
      <c r="V117" s="6"/>
      <c r="W117" s="6"/>
      <c r="X117" s="6"/>
      <c r="Y117" s="6"/>
      <c r="Z117" s="6"/>
    </row>
    <row r="118" spans="1:26">
      <c r="A118" s="21"/>
      <c r="B118" s="56"/>
      <c r="C118" s="55"/>
      <c r="D118" s="56"/>
      <c r="E118" s="6"/>
      <c r="F118" s="6"/>
      <c r="G118" s="56"/>
      <c r="H118" s="56"/>
      <c r="I118" s="56"/>
      <c r="J118" s="46"/>
      <c r="K118" s="60"/>
      <c r="L118" s="56"/>
      <c r="M118" s="56"/>
      <c r="N118" s="6"/>
      <c r="O118" s="6"/>
      <c r="P118" s="6"/>
      <c r="Q118" s="6"/>
      <c r="R118" s="6"/>
      <c r="S118" s="31"/>
      <c r="T118" s="33"/>
      <c r="U118" s="29"/>
      <c r="V118" s="6"/>
      <c r="W118" s="6"/>
      <c r="X118" s="6"/>
      <c r="Y118" s="6"/>
      <c r="Z118" s="6"/>
    </row>
    <row r="119" spans="1:26">
      <c r="A119" s="21"/>
      <c r="B119" s="56"/>
      <c r="C119" s="55"/>
      <c r="D119" s="56"/>
      <c r="E119" s="6"/>
      <c r="F119" s="6"/>
      <c r="G119" s="56"/>
      <c r="H119" s="56"/>
      <c r="I119" s="56"/>
      <c r="J119" s="60"/>
      <c r="K119" s="60"/>
      <c r="L119" s="56"/>
      <c r="M119" s="56"/>
      <c r="N119" s="6"/>
      <c r="O119" s="6"/>
      <c r="P119" s="6"/>
      <c r="Q119" s="6"/>
      <c r="R119" s="6"/>
      <c r="S119" s="31"/>
      <c r="T119" s="33"/>
      <c r="U119" s="29"/>
      <c r="V119" s="6"/>
      <c r="W119" s="6"/>
      <c r="X119" s="6"/>
      <c r="Y119" s="6"/>
      <c r="Z119" s="6"/>
    </row>
    <row r="120" spans="1:26">
      <c r="A120" s="21"/>
      <c r="B120" s="56"/>
      <c r="C120" s="55"/>
      <c r="D120" s="56"/>
      <c r="E120" s="6"/>
      <c r="F120" s="6"/>
      <c r="G120" s="56"/>
      <c r="H120" s="56"/>
      <c r="I120" s="56"/>
      <c r="J120" s="46"/>
      <c r="K120" s="60"/>
      <c r="L120" s="56"/>
      <c r="M120" s="56"/>
      <c r="N120" s="6"/>
      <c r="O120" s="6"/>
      <c r="P120" s="6"/>
      <c r="Q120" s="6"/>
      <c r="R120" s="6"/>
      <c r="S120" s="31"/>
      <c r="T120" s="33"/>
      <c r="U120" s="29"/>
      <c r="V120" s="6"/>
      <c r="W120" s="6"/>
      <c r="X120" s="6"/>
      <c r="Y120" s="6"/>
      <c r="Z120" s="6"/>
    </row>
    <row r="121" spans="1:26">
      <c r="A121" s="21"/>
      <c r="B121" s="56"/>
      <c r="C121" s="55"/>
      <c r="D121" s="56"/>
      <c r="E121" s="6"/>
      <c r="F121" s="6"/>
      <c r="G121" s="56"/>
      <c r="H121" s="56"/>
      <c r="I121" s="56"/>
      <c r="J121" s="46"/>
      <c r="K121" s="60"/>
      <c r="L121" s="56"/>
      <c r="M121" s="56"/>
      <c r="N121" s="6"/>
      <c r="O121" s="6"/>
      <c r="P121" s="6"/>
      <c r="Q121" s="6"/>
      <c r="R121" s="6"/>
      <c r="S121" s="31"/>
      <c r="T121" s="33"/>
      <c r="U121" s="29"/>
      <c r="V121" s="6"/>
      <c r="W121" s="6"/>
      <c r="X121" s="6"/>
      <c r="Y121" s="6"/>
      <c r="Z121" s="6"/>
    </row>
    <row r="122" spans="1:26">
      <c r="A122" s="21"/>
      <c r="B122" s="56"/>
      <c r="C122" s="55"/>
      <c r="D122" s="56"/>
      <c r="E122" s="6"/>
      <c r="F122" s="6"/>
      <c r="G122" s="56"/>
      <c r="H122" s="56"/>
      <c r="I122" s="56"/>
      <c r="J122" s="46"/>
      <c r="K122" s="60"/>
      <c r="L122" s="56"/>
      <c r="M122" s="56"/>
      <c r="N122" s="6"/>
      <c r="O122" s="6"/>
      <c r="P122" s="6"/>
      <c r="Q122" s="6"/>
      <c r="R122" s="6"/>
      <c r="S122" s="31"/>
      <c r="T122" s="33"/>
      <c r="U122" s="29"/>
      <c r="V122" s="6"/>
      <c r="W122" s="6"/>
      <c r="X122" s="6"/>
      <c r="Y122" s="6"/>
      <c r="Z122" s="6"/>
    </row>
    <row r="123" spans="1:26">
      <c r="A123" s="21"/>
      <c r="B123" s="56"/>
      <c r="C123" s="55"/>
      <c r="D123" s="56"/>
      <c r="E123" s="6"/>
      <c r="F123" s="6"/>
      <c r="G123" s="56"/>
      <c r="H123" s="56"/>
      <c r="I123" s="56"/>
      <c r="J123" s="60"/>
      <c r="K123" s="60"/>
      <c r="L123" s="56"/>
      <c r="M123" s="56"/>
      <c r="N123" s="6"/>
      <c r="O123" s="6"/>
      <c r="P123" s="6"/>
      <c r="Q123" s="6"/>
      <c r="R123" s="6"/>
      <c r="S123" s="31"/>
      <c r="T123" s="31"/>
      <c r="U123" s="29"/>
      <c r="V123" s="6"/>
      <c r="W123" s="6"/>
      <c r="X123" s="6"/>
      <c r="Y123" s="6"/>
      <c r="Z123" s="6"/>
    </row>
    <row r="124" spans="1:26">
      <c r="A124" s="21"/>
      <c r="B124" s="56"/>
      <c r="C124" s="55"/>
      <c r="D124" s="56"/>
      <c r="E124" s="6"/>
      <c r="F124" s="6"/>
      <c r="G124" s="56"/>
      <c r="H124" s="56"/>
      <c r="I124" s="56"/>
      <c r="J124" s="46"/>
      <c r="K124" s="60"/>
      <c r="L124" s="56"/>
      <c r="M124" s="56"/>
      <c r="N124" s="6"/>
      <c r="O124" s="6"/>
      <c r="P124" s="6"/>
      <c r="Q124" s="6"/>
      <c r="R124" s="6"/>
      <c r="S124" s="31"/>
      <c r="T124" s="33"/>
      <c r="U124" s="29"/>
      <c r="V124" s="6"/>
      <c r="W124" s="6"/>
      <c r="X124" s="6"/>
      <c r="Y124" s="6"/>
      <c r="Z124" s="6"/>
    </row>
    <row r="125" spans="1:26">
      <c r="A125" s="21"/>
      <c r="B125" s="56"/>
      <c r="C125" s="55"/>
      <c r="D125" s="56"/>
      <c r="E125" s="6"/>
      <c r="F125" s="6"/>
      <c r="G125" s="56"/>
      <c r="H125" s="56"/>
      <c r="I125" s="56"/>
      <c r="J125" s="60"/>
      <c r="K125" s="60"/>
      <c r="L125" s="56"/>
      <c r="M125" s="56"/>
      <c r="N125" s="6"/>
      <c r="O125" s="6"/>
      <c r="P125" s="6"/>
      <c r="Q125" s="6"/>
      <c r="R125" s="6"/>
      <c r="S125" s="31"/>
      <c r="T125" s="33"/>
      <c r="U125" s="29"/>
      <c r="V125" s="6"/>
      <c r="W125" s="6"/>
      <c r="X125" s="6"/>
      <c r="Y125" s="6"/>
      <c r="Z125" s="6"/>
    </row>
    <row r="126" spans="1:26">
      <c r="A126" s="21"/>
      <c r="B126" s="56"/>
      <c r="C126" s="55"/>
      <c r="D126" s="56"/>
      <c r="E126" s="6"/>
      <c r="F126" s="6"/>
      <c r="G126" s="56"/>
      <c r="H126" s="56"/>
      <c r="I126" s="56"/>
      <c r="J126" s="46"/>
      <c r="K126" s="60"/>
      <c r="L126" s="56"/>
      <c r="M126" s="56"/>
      <c r="N126" s="6"/>
      <c r="O126" s="6"/>
      <c r="P126" s="6"/>
      <c r="Q126" s="6"/>
      <c r="R126" s="6"/>
      <c r="S126" s="31"/>
      <c r="T126" s="33"/>
      <c r="U126" s="29"/>
      <c r="V126" s="6"/>
      <c r="W126" s="6"/>
      <c r="X126" s="6"/>
      <c r="Y126" s="6"/>
      <c r="Z126" s="6"/>
    </row>
    <row r="127" spans="1:26">
      <c r="A127" s="21"/>
      <c r="B127" s="56"/>
      <c r="C127" s="55"/>
      <c r="D127" s="56"/>
      <c r="E127" s="6"/>
      <c r="F127" s="6"/>
      <c r="G127" s="56"/>
      <c r="H127" s="56"/>
      <c r="I127" s="56"/>
      <c r="J127" s="60"/>
      <c r="K127" s="60"/>
      <c r="L127" s="56"/>
      <c r="M127" s="56"/>
      <c r="N127" s="6"/>
      <c r="O127" s="6"/>
      <c r="P127" s="6"/>
      <c r="Q127" s="6"/>
      <c r="R127" s="6"/>
      <c r="S127" s="31"/>
      <c r="T127" s="31"/>
      <c r="U127" s="29"/>
      <c r="V127" s="6"/>
      <c r="W127" s="6"/>
      <c r="X127" s="6"/>
      <c r="Y127" s="6"/>
      <c r="Z127" s="6"/>
    </row>
    <row r="128" spans="1:26">
      <c r="A128" s="21"/>
      <c r="B128" s="56"/>
      <c r="C128" s="57"/>
      <c r="D128" s="56"/>
      <c r="E128" s="6"/>
      <c r="F128" s="6"/>
      <c r="G128" s="56"/>
      <c r="H128" s="56"/>
      <c r="I128" s="56"/>
      <c r="J128" s="46"/>
      <c r="K128" s="60"/>
      <c r="L128" s="56"/>
      <c r="M128" s="56"/>
      <c r="N128" s="6"/>
      <c r="O128" s="6"/>
      <c r="P128" s="6"/>
      <c r="Q128" s="6"/>
      <c r="R128" s="6"/>
      <c r="S128" s="31"/>
      <c r="T128" s="31"/>
      <c r="U128" s="29"/>
      <c r="V128" s="6"/>
      <c r="W128" s="6"/>
      <c r="X128" s="6"/>
      <c r="Y128" s="6"/>
      <c r="Z128" s="6"/>
    </row>
    <row r="129" spans="1:26">
      <c r="A129" s="21"/>
      <c r="B129" s="56"/>
      <c r="C129" s="57"/>
      <c r="D129" s="56"/>
      <c r="E129" s="6"/>
      <c r="F129" s="6"/>
      <c r="G129" s="56"/>
      <c r="H129" s="56"/>
      <c r="I129" s="56"/>
      <c r="J129" s="60"/>
      <c r="K129" s="60"/>
      <c r="L129" s="56"/>
      <c r="M129" s="56"/>
      <c r="N129" s="6"/>
      <c r="O129" s="6"/>
      <c r="P129" s="6"/>
      <c r="Q129" s="6"/>
      <c r="R129" s="6"/>
      <c r="S129" s="31"/>
      <c r="T129" s="31"/>
      <c r="U129" s="29"/>
      <c r="V129" s="6"/>
      <c r="W129" s="6"/>
      <c r="X129" s="6"/>
      <c r="Y129" s="6"/>
      <c r="Z129" s="6"/>
    </row>
    <row r="130" spans="1:26">
      <c r="A130" s="21"/>
      <c r="B130" s="56"/>
      <c r="C130" s="57"/>
      <c r="D130" s="56"/>
      <c r="E130" s="6"/>
      <c r="F130" s="6"/>
      <c r="G130" s="56"/>
      <c r="H130" s="56"/>
      <c r="I130" s="56"/>
      <c r="J130" s="60"/>
      <c r="K130" s="60"/>
      <c r="L130" s="56"/>
      <c r="M130" s="56"/>
      <c r="N130" s="6"/>
      <c r="O130" s="6"/>
      <c r="P130" s="6"/>
      <c r="Q130" s="6"/>
      <c r="R130" s="6"/>
      <c r="S130" s="31"/>
      <c r="T130" s="31"/>
      <c r="U130" s="29"/>
      <c r="V130" s="6"/>
      <c r="W130" s="6"/>
      <c r="X130" s="6"/>
      <c r="Y130" s="6"/>
      <c r="Z130" s="6"/>
    </row>
    <row r="131" spans="1:26">
      <c r="A131" s="21"/>
      <c r="B131" s="56"/>
      <c r="C131" s="57"/>
      <c r="D131" s="56"/>
      <c r="E131" s="6"/>
      <c r="F131" s="6"/>
      <c r="G131" s="56"/>
      <c r="H131" s="56"/>
      <c r="I131" s="56"/>
      <c r="J131" s="46"/>
      <c r="K131" s="60"/>
      <c r="L131" s="56"/>
      <c r="M131" s="56"/>
      <c r="N131" s="6"/>
      <c r="O131" s="6"/>
      <c r="P131" s="6"/>
      <c r="Q131" s="6"/>
      <c r="R131" s="6"/>
      <c r="S131" s="31"/>
      <c r="T131" s="31"/>
      <c r="U131" s="29"/>
      <c r="V131" s="6"/>
      <c r="W131" s="6"/>
      <c r="X131" s="6"/>
      <c r="Y131" s="6"/>
      <c r="Z131" s="6"/>
    </row>
    <row r="132" spans="1:26">
      <c r="A132" s="21"/>
      <c r="B132" s="56"/>
      <c r="C132" s="55"/>
      <c r="D132" s="56"/>
      <c r="E132" s="6"/>
      <c r="F132" s="6"/>
      <c r="G132" s="56"/>
      <c r="H132" s="56"/>
      <c r="I132" s="56"/>
      <c r="J132" s="60"/>
      <c r="K132" s="60"/>
      <c r="L132" s="56"/>
      <c r="M132" s="56"/>
      <c r="N132" s="6"/>
      <c r="O132" s="6"/>
      <c r="P132" s="6"/>
      <c r="Q132" s="6"/>
      <c r="R132" s="6"/>
      <c r="S132" s="31"/>
      <c r="T132" s="33"/>
      <c r="U132" s="29"/>
      <c r="V132" s="6"/>
      <c r="W132" s="6"/>
      <c r="X132" s="6"/>
      <c r="Y132" s="6"/>
      <c r="Z132" s="6"/>
    </row>
    <row r="133" spans="1:26">
      <c r="A133" s="21"/>
      <c r="B133" s="56"/>
      <c r="C133" s="57"/>
      <c r="D133" s="56"/>
      <c r="E133" s="6"/>
      <c r="F133" s="6"/>
      <c r="G133" s="56"/>
      <c r="H133" s="56"/>
      <c r="I133" s="56"/>
      <c r="J133" s="46"/>
      <c r="K133" s="60"/>
      <c r="L133" s="56"/>
      <c r="M133" s="56"/>
      <c r="N133" s="6"/>
      <c r="O133" s="6"/>
      <c r="P133" s="6"/>
      <c r="Q133" s="6"/>
      <c r="R133" s="6"/>
      <c r="S133" s="31"/>
      <c r="T133" s="33"/>
      <c r="U133" s="29"/>
      <c r="V133" s="6"/>
      <c r="W133" s="6"/>
      <c r="X133" s="6"/>
      <c r="Y133" s="6"/>
      <c r="Z133" s="6"/>
    </row>
    <row r="134" spans="1:26">
      <c r="A134" s="21"/>
      <c r="B134" s="56"/>
      <c r="C134" s="57"/>
      <c r="D134" s="56"/>
      <c r="E134" s="6"/>
      <c r="F134" s="6"/>
      <c r="G134" s="56"/>
      <c r="H134" s="56"/>
      <c r="I134" s="56"/>
      <c r="J134" s="46"/>
      <c r="K134" s="60"/>
      <c r="L134" s="56"/>
      <c r="M134" s="56"/>
      <c r="N134" s="6"/>
      <c r="O134" s="6"/>
      <c r="P134" s="6"/>
      <c r="Q134" s="6"/>
      <c r="R134" s="6"/>
      <c r="S134" s="31"/>
      <c r="T134" s="33"/>
      <c r="U134" s="29"/>
      <c r="V134" s="6"/>
      <c r="W134" s="6"/>
      <c r="X134" s="6"/>
      <c r="Y134" s="6"/>
      <c r="Z134" s="6"/>
    </row>
    <row r="135" spans="1:26">
      <c r="A135" s="21"/>
      <c r="B135" s="56"/>
      <c r="C135" s="57"/>
      <c r="D135" s="56"/>
      <c r="E135" s="6"/>
      <c r="F135" s="6"/>
      <c r="G135" s="56"/>
      <c r="H135" s="56"/>
      <c r="I135" s="56"/>
      <c r="J135" s="46"/>
      <c r="K135" s="60"/>
      <c r="L135" s="56"/>
      <c r="M135" s="56"/>
      <c r="N135" s="6"/>
      <c r="O135" s="6"/>
      <c r="P135" s="6"/>
      <c r="Q135" s="6"/>
      <c r="R135" s="6"/>
      <c r="S135" s="31"/>
      <c r="T135" s="33"/>
      <c r="U135" s="29"/>
      <c r="V135" s="6"/>
      <c r="W135" s="6"/>
      <c r="X135" s="6"/>
      <c r="Y135" s="6"/>
      <c r="Z135" s="6"/>
    </row>
    <row r="136" spans="1:26">
      <c r="A136" s="21"/>
      <c r="B136" s="73"/>
      <c r="C136" s="55"/>
      <c r="D136" s="54"/>
      <c r="E136" s="6"/>
      <c r="F136" s="6"/>
      <c r="G136" s="54"/>
      <c r="H136" s="54"/>
      <c r="I136" s="54"/>
      <c r="J136" s="46"/>
      <c r="K136" s="60"/>
      <c r="L136" s="54"/>
      <c r="M136" s="54"/>
      <c r="N136" s="6"/>
      <c r="O136" s="6"/>
      <c r="P136" s="6"/>
      <c r="Q136" s="6"/>
      <c r="R136" s="6"/>
      <c r="S136" s="31"/>
      <c r="T136" s="33"/>
      <c r="U136" s="29"/>
      <c r="V136" s="6"/>
      <c r="W136" s="6"/>
      <c r="X136" s="6"/>
      <c r="Y136" s="6"/>
      <c r="Z136" s="6"/>
    </row>
    <row r="137" spans="1:26">
      <c r="A137" s="21"/>
      <c r="B137" s="56"/>
      <c r="C137" s="55"/>
      <c r="D137" s="54"/>
      <c r="E137" s="6"/>
      <c r="F137" s="6"/>
      <c r="G137" s="54"/>
      <c r="H137" s="56"/>
      <c r="I137" s="56"/>
      <c r="J137" s="46"/>
      <c r="K137" s="60"/>
      <c r="L137" s="56"/>
      <c r="M137" s="56"/>
      <c r="N137" s="6"/>
      <c r="O137" s="6"/>
      <c r="P137" s="6"/>
      <c r="Q137" s="6"/>
      <c r="R137" s="6"/>
      <c r="S137" s="31"/>
      <c r="T137" s="33"/>
      <c r="U137" s="29"/>
      <c r="V137" s="6"/>
      <c r="W137" s="6"/>
      <c r="X137" s="6"/>
      <c r="Y137" s="6"/>
      <c r="Z137" s="6"/>
    </row>
    <row r="138" spans="1:26">
      <c r="A138" s="21"/>
      <c r="B138" s="56"/>
      <c r="C138" s="55"/>
      <c r="D138" s="54"/>
      <c r="E138" s="6"/>
      <c r="F138" s="6"/>
      <c r="G138" s="54"/>
      <c r="H138" s="56"/>
      <c r="I138" s="56"/>
      <c r="J138" s="46"/>
      <c r="K138" s="60"/>
      <c r="L138" s="56"/>
      <c r="M138" s="56"/>
      <c r="N138" s="6"/>
      <c r="O138" s="6"/>
      <c r="P138" s="6"/>
      <c r="Q138" s="6"/>
      <c r="R138" s="6"/>
      <c r="S138" s="31"/>
      <c r="T138" s="31"/>
      <c r="U138" s="29"/>
      <c r="V138" s="6"/>
      <c r="W138" s="6"/>
      <c r="X138" s="6"/>
      <c r="Y138" s="6"/>
      <c r="Z138" s="6"/>
    </row>
    <row r="139" spans="1:26">
      <c r="A139" s="21"/>
      <c r="B139" s="56"/>
      <c r="C139" s="55"/>
      <c r="D139" s="54"/>
      <c r="E139" s="6"/>
      <c r="F139" s="6"/>
      <c r="G139" s="54"/>
      <c r="H139" s="56"/>
      <c r="I139" s="56"/>
      <c r="J139" s="60"/>
      <c r="K139" s="60"/>
      <c r="L139" s="56"/>
      <c r="M139" s="56"/>
      <c r="N139" s="6"/>
      <c r="O139" s="6"/>
      <c r="P139" s="6"/>
      <c r="Q139" s="6"/>
      <c r="R139" s="6"/>
      <c r="S139" s="31"/>
      <c r="T139" s="31"/>
      <c r="U139" s="29"/>
      <c r="V139" s="6"/>
      <c r="W139" s="6"/>
      <c r="X139" s="6"/>
      <c r="Y139" s="6"/>
      <c r="Z139" s="6"/>
    </row>
    <row r="140" spans="1:26">
      <c r="A140" s="21"/>
      <c r="B140" s="56"/>
      <c r="C140" s="55"/>
      <c r="D140" s="54"/>
      <c r="E140" s="6"/>
      <c r="F140" s="6"/>
      <c r="G140" s="54"/>
      <c r="H140" s="56"/>
      <c r="I140" s="56"/>
      <c r="J140" s="46"/>
      <c r="K140" s="60"/>
      <c r="L140" s="56"/>
      <c r="M140" s="56"/>
      <c r="N140" s="6"/>
      <c r="O140" s="6"/>
      <c r="P140" s="6"/>
      <c r="Q140" s="6"/>
      <c r="R140" s="6"/>
      <c r="S140" s="31"/>
      <c r="T140" s="34"/>
      <c r="U140" s="29"/>
      <c r="V140" s="6"/>
      <c r="W140" s="6"/>
      <c r="X140" s="6"/>
      <c r="Y140" s="6"/>
      <c r="Z140" s="6"/>
    </row>
    <row r="141" spans="1:26">
      <c r="A141" s="21"/>
      <c r="B141" s="56"/>
      <c r="C141" s="55"/>
      <c r="D141" s="54"/>
      <c r="E141" s="6"/>
      <c r="F141" s="6"/>
      <c r="G141" s="54"/>
      <c r="H141" s="56"/>
      <c r="I141" s="56"/>
      <c r="J141" s="46"/>
      <c r="K141" s="60"/>
      <c r="L141" s="56"/>
      <c r="M141" s="56"/>
      <c r="N141" s="6"/>
      <c r="O141" s="6"/>
      <c r="P141" s="6"/>
      <c r="Q141" s="6"/>
      <c r="R141" s="6"/>
      <c r="S141" s="31"/>
      <c r="T141" s="31"/>
      <c r="U141" s="29"/>
      <c r="V141" s="6"/>
      <c r="W141" s="6"/>
      <c r="X141" s="6"/>
      <c r="Y141" s="6"/>
      <c r="Z141" s="6"/>
    </row>
    <row r="142" spans="1:26">
      <c r="A142" s="21"/>
      <c r="B142" s="56"/>
      <c r="C142" s="55"/>
      <c r="D142" s="54"/>
      <c r="E142" s="6"/>
      <c r="F142" s="6"/>
      <c r="G142" s="54"/>
      <c r="H142" s="56"/>
      <c r="I142" s="56"/>
      <c r="J142" s="60"/>
      <c r="K142" s="60"/>
      <c r="L142" s="56"/>
      <c r="M142" s="56"/>
      <c r="N142" s="6"/>
      <c r="O142" s="6"/>
      <c r="P142" s="6"/>
      <c r="Q142" s="6"/>
      <c r="R142" s="6"/>
      <c r="S142" s="31"/>
      <c r="T142" s="34"/>
      <c r="U142" s="29"/>
      <c r="V142" s="6"/>
      <c r="W142" s="6"/>
      <c r="X142" s="6"/>
      <c r="Y142" s="6"/>
      <c r="Z142" s="6"/>
    </row>
    <row r="143" spans="1:26">
      <c r="A143" s="21"/>
      <c r="B143" s="56"/>
      <c r="C143" s="57"/>
      <c r="D143" s="54"/>
      <c r="E143" s="6"/>
      <c r="F143" s="6"/>
      <c r="G143" s="54"/>
      <c r="H143" s="56"/>
      <c r="I143" s="56"/>
      <c r="J143" s="60"/>
      <c r="K143" s="60"/>
      <c r="L143" s="56"/>
      <c r="M143" s="56"/>
      <c r="N143" s="6"/>
      <c r="O143" s="6"/>
      <c r="P143" s="6"/>
      <c r="Q143" s="6"/>
      <c r="R143" s="6"/>
      <c r="S143" s="31"/>
      <c r="T143" s="34"/>
      <c r="U143" s="29"/>
      <c r="V143" s="6"/>
      <c r="W143" s="6"/>
      <c r="X143" s="6"/>
      <c r="Y143" s="6"/>
      <c r="Z143" s="6"/>
    </row>
    <row r="144" spans="1:26">
      <c r="A144" s="21"/>
      <c r="B144" s="56"/>
      <c r="C144" s="55"/>
      <c r="D144" s="54"/>
      <c r="E144" s="6"/>
      <c r="F144" s="6"/>
      <c r="G144" s="54"/>
      <c r="H144" s="56"/>
      <c r="I144" s="56"/>
      <c r="J144" s="46"/>
      <c r="K144" s="60"/>
      <c r="L144" s="56"/>
      <c r="M144" s="56"/>
      <c r="N144" s="6"/>
      <c r="O144" s="6"/>
      <c r="P144" s="6"/>
      <c r="Q144" s="6"/>
      <c r="R144" s="6"/>
      <c r="S144" s="31"/>
      <c r="T144" s="34"/>
      <c r="U144" s="29"/>
      <c r="V144" s="6"/>
      <c r="W144" s="6"/>
      <c r="X144" s="6"/>
      <c r="Y144" s="6"/>
      <c r="Z144" s="6"/>
    </row>
    <row r="145" spans="1:26">
      <c r="A145" s="21"/>
      <c r="B145" s="58"/>
      <c r="C145" s="55"/>
      <c r="D145" s="54"/>
      <c r="E145" s="6"/>
      <c r="F145" s="6"/>
      <c r="G145" s="54"/>
      <c r="H145" s="56"/>
      <c r="I145" s="56"/>
      <c r="J145" s="46"/>
      <c r="K145" s="60"/>
      <c r="L145" s="56"/>
      <c r="M145" s="56"/>
      <c r="N145" s="6"/>
      <c r="O145" s="6"/>
      <c r="P145" s="6"/>
      <c r="Q145" s="6"/>
      <c r="R145" s="6"/>
      <c r="S145" s="31"/>
      <c r="T145" s="34"/>
      <c r="U145" s="29"/>
      <c r="V145" s="6"/>
      <c r="W145" s="6"/>
      <c r="X145" s="6"/>
      <c r="Y145" s="6"/>
      <c r="Z145" s="6"/>
    </row>
    <row r="146" spans="1:26">
      <c r="A146" s="21"/>
      <c r="B146" s="56"/>
      <c r="C146" s="57"/>
      <c r="D146" s="54"/>
      <c r="E146" s="6"/>
      <c r="F146" s="6"/>
      <c r="G146" s="54"/>
      <c r="H146" s="56"/>
      <c r="I146" s="56"/>
      <c r="J146" s="46"/>
      <c r="K146" s="60"/>
      <c r="L146" s="56"/>
      <c r="M146" s="56"/>
      <c r="N146" s="6"/>
      <c r="O146" s="6"/>
      <c r="P146" s="6"/>
      <c r="Q146" s="6"/>
      <c r="R146" s="6"/>
      <c r="S146" s="31"/>
      <c r="T146" s="34"/>
      <c r="U146" s="29"/>
      <c r="V146" s="6"/>
      <c r="W146" s="6"/>
      <c r="X146" s="6"/>
      <c r="Y146" s="6"/>
      <c r="Z146" s="6"/>
    </row>
    <row r="147" spans="1:26">
      <c r="A147" s="21"/>
      <c r="B147" s="56"/>
      <c r="C147" s="55"/>
      <c r="D147" s="54"/>
      <c r="E147" s="6"/>
      <c r="F147" s="6"/>
      <c r="G147" s="54"/>
      <c r="H147" s="56"/>
      <c r="I147" s="56"/>
      <c r="J147" s="46"/>
      <c r="K147" s="60"/>
      <c r="L147" s="56"/>
      <c r="M147" s="56"/>
      <c r="N147" s="6"/>
      <c r="O147" s="6"/>
      <c r="P147" s="6"/>
      <c r="Q147" s="6"/>
      <c r="R147" s="6"/>
      <c r="S147" s="31"/>
      <c r="T147" s="34"/>
      <c r="U147" s="29"/>
      <c r="V147" s="6"/>
      <c r="W147" s="6"/>
      <c r="X147" s="6"/>
      <c r="Y147" s="6"/>
      <c r="Z147" s="6"/>
    </row>
    <row r="148" spans="1:26">
      <c r="A148" s="21"/>
      <c r="B148" s="56"/>
      <c r="C148" s="55"/>
      <c r="D148" s="54"/>
      <c r="E148" s="6"/>
      <c r="F148" s="6"/>
      <c r="G148" s="54"/>
      <c r="H148" s="56"/>
      <c r="I148" s="56"/>
      <c r="J148" s="46"/>
      <c r="K148" s="60"/>
      <c r="L148" s="56"/>
      <c r="M148" s="56"/>
      <c r="N148" s="6"/>
      <c r="O148" s="6"/>
      <c r="P148" s="6"/>
      <c r="Q148" s="6"/>
      <c r="R148" s="6"/>
      <c r="S148" s="31"/>
      <c r="T148" s="34"/>
      <c r="U148" s="29"/>
      <c r="V148" s="6"/>
      <c r="W148" s="6"/>
      <c r="X148" s="6"/>
      <c r="Y148" s="6"/>
      <c r="Z148" s="6"/>
    </row>
    <row r="149" spans="1:26">
      <c r="A149" s="21"/>
      <c r="B149" s="56"/>
      <c r="C149" s="55"/>
      <c r="D149" s="54"/>
      <c r="E149" s="6"/>
      <c r="F149" s="6"/>
      <c r="G149" s="54"/>
      <c r="H149" s="56"/>
      <c r="I149" s="56"/>
      <c r="J149" s="46"/>
      <c r="K149" s="60"/>
      <c r="L149" s="56"/>
      <c r="M149" s="56"/>
      <c r="N149" s="6"/>
      <c r="O149" s="6"/>
      <c r="P149" s="6"/>
      <c r="Q149" s="6"/>
      <c r="R149" s="6"/>
      <c r="S149" s="31"/>
      <c r="T149" s="34"/>
      <c r="U149" s="29"/>
      <c r="V149" s="6"/>
      <c r="W149" s="6"/>
      <c r="X149" s="6"/>
      <c r="Y149" s="6"/>
      <c r="Z149" s="6"/>
    </row>
    <row r="150" spans="1:26">
      <c r="A150" s="21"/>
      <c r="B150" s="56"/>
      <c r="C150" s="55"/>
      <c r="D150" s="54"/>
      <c r="E150" s="6"/>
      <c r="F150" s="6"/>
      <c r="G150" s="54"/>
      <c r="H150" s="56"/>
      <c r="I150" s="56"/>
      <c r="J150" s="46"/>
      <c r="K150" s="60"/>
      <c r="L150" s="56"/>
      <c r="M150" s="56"/>
      <c r="N150" s="6"/>
      <c r="O150" s="6"/>
      <c r="P150" s="6"/>
      <c r="Q150" s="6"/>
      <c r="R150" s="6"/>
      <c r="S150" s="31"/>
      <c r="T150" s="34"/>
      <c r="U150" s="29"/>
      <c r="V150" s="6"/>
      <c r="W150" s="6"/>
      <c r="X150" s="6"/>
      <c r="Y150" s="6"/>
      <c r="Z150" s="6"/>
    </row>
    <row r="151" spans="1:26">
      <c r="A151" s="21"/>
      <c r="B151" s="56"/>
      <c r="C151" s="55"/>
      <c r="D151" s="54"/>
      <c r="E151" s="6"/>
      <c r="F151" s="6"/>
      <c r="G151" s="54"/>
      <c r="H151" s="56"/>
      <c r="I151" s="56"/>
      <c r="J151" s="46"/>
      <c r="K151" s="60"/>
      <c r="L151" s="56"/>
      <c r="M151" s="56"/>
      <c r="N151" s="6"/>
      <c r="O151" s="6"/>
      <c r="P151" s="6"/>
      <c r="Q151" s="6"/>
      <c r="R151" s="6"/>
      <c r="S151" s="31"/>
      <c r="T151" s="34"/>
      <c r="U151" s="29"/>
      <c r="V151" s="6"/>
      <c r="W151" s="6"/>
      <c r="X151" s="6"/>
      <c r="Y151" s="6"/>
      <c r="Z151" s="6"/>
    </row>
    <row r="152" spans="1:26">
      <c r="A152" s="21"/>
      <c r="B152" s="56"/>
      <c r="C152" s="55"/>
      <c r="D152" s="54"/>
      <c r="E152" s="6"/>
      <c r="F152" s="6"/>
      <c r="G152" s="54"/>
      <c r="H152" s="56"/>
      <c r="I152" s="56"/>
      <c r="J152" s="46"/>
      <c r="K152" s="60"/>
      <c r="L152" s="56"/>
      <c r="M152" s="56"/>
      <c r="N152" s="6"/>
      <c r="O152" s="6"/>
      <c r="P152" s="6"/>
      <c r="Q152" s="6"/>
      <c r="R152" s="6"/>
      <c r="S152" s="31"/>
      <c r="T152" s="34"/>
      <c r="U152" s="29"/>
      <c r="V152" s="6"/>
      <c r="W152" s="6"/>
      <c r="X152" s="6"/>
      <c r="Y152" s="6"/>
      <c r="Z152" s="6"/>
    </row>
    <row r="153" spans="1:26">
      <c r="A153" s="21"/>
      <c r="B153" s="56"/>
      <c r="C153" s="55"/>
      <c r="D153" s="54"/>
      <c r="E153" s="6"/>
      <c r="F153" s="6"/>
      <c r="G153" s="54"/>
      <c r="H153" s="56"/>
      <c r="I153" s="56"/>
      <c r="J153" s="46"/>
      <c r="K153" s="60"/>
      <c r="L153" s="56"/>
      <c r="M153" s="56"/>
      <c r="N153" s="6"/>
      <c r="O153" s="6"/>
      <c r="P153" s="6"/>
      <c r="Q153" s="6"/>
      <c r="R153" s="6"/>
      <c r="S153" s="31"/>
      <c r="T153" s="34"/>
      <c r="U153" s="29"/>
      <c r="V153" s="6"/>
      <c r="W153" s="6"/>
      <c r="X153" s="6"/>
      <c r="Y153" s="6"/>
      <c r="Z153" s="6"/>
    </row>
    <row r="154" spans="1:26">
      <c r="A154" s="21"/>
      <c r="B154" s="56"/>
      <c r="C154" s="55"/>
      <c r="D154" s="54"/>
      <c r="E154" s="6"/>
      <c r="F154" s="6"/>
      <c r="G154" s="54"/>
      <c r="H154" s="56"/>
      <c r="I154" s="56"/>
      <c r="J154" s="46"/>
      <c r="K154" s="60"/>
      <c r="L154" s="56"/>
      <c r="M154" s="56"/>
      <c r="N154" s="6"/>
      <c r="O154" s="6"/>
      <c r="P154" s="6"/>
      <c r="Q154" s="6"/>
      <c r="R154" s="6"/>
      <c r="S154" s="31"/>
      <c r="T154" s="34"/>
      <c r="U154" s="29"/>
      <c r="V154" s="6"/>
      <c r="W154" s="6"/>
      <c r="X154" s="6"/>
      <c r="Y154" s="6"/>
      <c r="Z154" s="6"/>
    </row>
    <row r="155" spans="1:26">
      <c r="A155" s="21"/>
      <c r="B155" s="56"/>
      <c r="C155" s="55"/>
      <c r="D155" s="54"/>
      <c r="E155" s="6"/>
      <c r="F155" s="6"/>
      <c r="G155" s="54"/>
      <c r="H155" s="56"/>
      <c r="I155" s="56"/>
      <c r="J155" s="46"/>
      <c r="K155" s="60"/>
      <c r="L155" s="56"/>
      <c r="M155" s="56"/>
      <c r="N155" s="6"/>
      <c r="O155" s="6"/>
      <c r="P155" s="6"/>
      <c r="Q155" s="6"/>
      <c r="R155" s="6"/>
      <c r="S155" s="31"/>
      <c r="T155" s="34"/>
      <c r="U155" s="29"/>
      <c r="V155" s="6"/>
      <c r="W155" s="6"/>
      <c r="X155" s="6"/>
      <c r="Y155" s="6"/>
      <c r="Z155" s="6"/>
    </row>
    <row r="156" spans="1:26">
      <c r="A156" s="21"/>
      <c r="B156" s="56"/>
      <c r="C156" s="55"/>
      <c r="D156" s="54"/>
      <c r="E156" s="6"/>
      <c r="F156" s="6"/>
      <c r="G156" s="54"/>
      <c r="H156" s="56"/>
      <c r="I156" s="56"/>
      <c r="J156" s="46"/>
      <c r="K156" s="60"/>
      <c r="L156" s="56"/>
      <c r="M156" s="56"/>
      <c r="N156" s="6"/>
      <c r="O156" s="6"/>
      <c r="P156" s="6"/>
      <c r="Q156" s="6"/>
      <c r="R156" s="6"/>
      <c r="S156" s="31"/>
      <c r="T156" s="34"/>
      <c r="U156" s="29"/>
      <c r="V156" s="6"/>
      <c r="W156" s="6"/>
      <c r="X156" s="6"/>
      <c r="Y156" s="6"/>
      <c r="Z156" s="6"/>
    </row>
    <row r="157" spans="1:26">
      <c r="A157" s="21"/>
      <c r="B157" s="56"/>
      <c r="C157" s="55"/>
      <c r="D157" s="54"/>
      <c r="E157" s="6"/>
      <c r="F157" s="6"/>
      <c r="G157" s="54"/>
      <c r="H157" s="56"/>
      <c r="I157" s="56"/>
      <c r="J157" s="46"/>
      <c r="K157" s="60"/>
      <c r="L157" s="56"/>
      <c r="M157" s="56"/>
      <c r="N157" s="6"/>
      <c r="O157" s="6"/>
      <c r="P157" s="6"/>
      <c r="Q157" s="6"/>
      <c r="R157" s="6"/>
      <c r="S157" s="31"/>
      <c r="T157" s="34"/>
      <c r="U157" s="29"/>
      <c r="V157" s="6"/>
      <c r="W157" s="6"/>
      <c r="X157" s="6"/>
      <c r="Y157" s="6"/>
      <c r="Z157" s="6"/>
    </row>
    <row r="158" spans="1:26">
      <c r="A158" s="21"/>
      <c r="B158" s="56"/>
      <c r="C158" s="57"/>
      <c r="D158" s="54"/>
      <c r="E158" s="6"/>
      <c r="F158" s="6"/>
      <c r="G158" s="56"/>
      <c r="H158" s="56"/>
      <c r="I158" s="56"/>
      <c r="J158" s="46"/>
      <c r="K158" s="60"/>
      <c r="L158" s="56"/>
      <c r="M158" s="56"/>
      <c r="N158" s="6"/>
      <c r="O158" s="6"/>
      <c r="P158" s="6"/>
      <c r="Q158" s="6"/>
      <c r="R158" s="6"/>
      <c r="S158" s="31"/>
      <c r="T158" s="34"/>
      <c r="U158" s="29"/>
      <c r="V158" s="6"/>
      <c r="W158" s="6"/>
      <c r="X158" s="6"/>
      <c r="Y158" s="6"/>
      <c r="Z158" s="6"/>
    </row>
    <row r="159" spans="1:26">
      <c r="A159" s="21"/>
      <c r="B159" s="56"/>
      <c r="C159" s="57"/>
      <c r="D159" s="54"/>
      <c r="E159" s="6"/>
      <c r="F159" s="6"/>
      <c r="G159" s="56"/>
      <c r="H159" s="56"/>
      <c r="I159" s="56"/>
      <c r="J159" s="46"/>
      <c r="K159" s="60"/>
      <c r="L159" s="56"/>
      <c r="M159" s="56"/>
      <c r="N159" s="6"/>
      <c r="O159" s="6"/>
      <c r="P159" s="6"/>
      <c r="Q159" s="6"/>
      <c r="R159" s="6"/>
      <c r="S159" s="31"/>
      <c r="T159" s="34"/>
      <c r="U159" s="29"/>
      <c r="V159" s="6"/>
      <c r="W159" s="6"/>
      <c r="X159" s="6"/>
      <c r="Y159" s="6"/>
      <c r="Z159" s="6"/>
    </row>
    <row r="160" spans="1:26">
      <c r="A160" s="21"/>
      <c r="B160" s="56"/>
      <c r="C160" s="57"/>
      <c r="D160" s="54"/>
      <c r="E160" s="6"/>
      <c r="F160" s="6"/>
      <c r="G160" s="56"/>
      <c r="H160" s="56"/>
      <c r="I160" s="56"/>
      <c r="J160" s="46"/>
      <c r="K160" s="60"/>
      <c r="L160" s="56"/>
      <c r="M160" s="56"/>
      <c r="N160" s="6"/>
      <c r="O160" s="6"/>
      <c r="P160" s="6"/>
      <c r="Q160" s="6"/>
      <c r="R160" s="6"/>
      <c r="S160" s="31"/>
      <c r="T160" s="34"/>
      <c r="U160" s="29"/>
      <c r="V160" s="6"/>
      <c r="W160" s="6"/>
      <c r="X160" s="6"/>
      <c r="Y160" s="6"/>
      <c r="Z160" s="6"/>
    </row>
    <row r="161" spans="1:26">
      <c r="A161" s="21"/>
      <c r="B161" s="56"/>
      <c r="C161" s="57"/>
      <c r="D161" s="54"/>
      <c r="G161" s="56"/>
      <c r="H161" s="56"/>
      <c r="I161" s="56"/>
      <c r="J161" s="46"/>
      <c r="K161" s="60"/>
      <c r="L161" s="56"/>
      <c r="M161" s="56"/>
      <c r="V161" s="22"/>
      <c r="W161" s="22"/>
      <c r="X161" s="23"/>
      <c r="Y161" s="14"/>
      <c r="Z161" s="5"/>
    </row>
    <row r="162" spans="1:26">
      <c r="A162" s="21"/>
      <c r="B162" s="56"/>
      <c r="C162" s="55"/>
      <c r="D162" s="54"/>
      <c r="E162" s="21"/>
      <c r="F162" s="21"/>
      <c r="G162" s="56"/>
      <c r="H162" s="56"/>
      <c r="I162" s="56"/>
      <c r="J162" s="46"/>
      <c r="K162" s="60"/>
      <c r="L162" s="56"/>
      <c r="M162" s="56"/>
      <c r="N162" s="21"/>
      <c r="O162" s="21"/>
      <c r="P162" s="21"/>
      <c r="Q162" s="21"/>
      <c r="R162" s="21"/>
      <c r="S162" s="21"/>
      <c r="T162" s="21"/>
      <c r="U162" s="21"/>
      <c r="V162" s="22"/>
      <c r="W162" s="22"/>
      <c r="X162" s="23"/>
      <c r="Y162" s="14"/>
      <c r="Z162" s="5"/>
    </row>
    <row r="163" spans="1:26">
      <c r="A163" s="21"/>
      <c r="B163" s="56"/>
      <c r="C163" s="57"/>
      <c r="D163" s="54"/>
      <c r="E163" s="21"/>
      <c r="F163" s="21"/>
      <c r="G163" s="56"/>
      <c r="H163" s="56"/>
      <c r="I163" s="56"/>
      <c r="J163" s="46"/>
      <c r="K163" s="60"/>
      <c r="L163" s="56"/>
      <c r="M163" s="56"/>
      <c r="N163" s="21"/>
      <c r="O163" s="21"/>
      <c r="P163" s="21"/>
      <c r="Q163" s="21"/>
      <c r="R163" s="21"/>
      <c r="S163" s="21"/>
      <c r="T163" s="21"/>
      <c r="U163" s="21"/>
      <c r="V163" s="22"/>
      <c r="W163" s="22"/>
      <c r="X163" s="23"/>
      <c r="Y163" s="14"/>
      <c r="Z163" s="5"/>
    </row>
    <row r="164" spans="1:26">
      <c r="A164" s="21"/>
      <c r="B164" s="56"/>
      <c r="C164" s="55"/>
      <c r="D164" s="54"/>
      <c r="E164" s="21"/>
      <c r="F164" s="21"/>
      <c r="G164" s="56"/>
      <c r="H164" s="56"/>
      <c r="I164" s="56"/>
      <c r="J164" s="46"/>
      <c r="K164" s="60"/>
      <c r="L164" s="56"/>
      <c r="M164" s="56"/>
      <c r="N164" s="21"/>
      <c r="O164" s="21"/>
      <c r="P164" s="21"/>
      <c r="Q164" s="21"/>
      <c r="R164" s="21"/>
      <c r="S164" s="21"/>
      <c r="T164" s="21"/>
      <c r="U164" s="21"/>
      <c r="V164" s="22"/>
      <c r="W164" s="22"/>
      <c r="X164" s="23"/>
      <c r="Y164" s="14"/>
      <c r="Z164" s="5"/>
    </row>
    <row r="165" spans="1:26">
      <c r="A165" s="21"/>
      <c r="B165" s="56"/>
      <c r="C165" s="55"/>
      <c r="D165" s="54"/>
      <c r="E165" s="21"/>
      <c r="F165" s="21"/>
      <c r="G165" s="56"/>
      <c r="H165" s="56"/>
      <c r="I165" s="56"/>
      <c r="J165" s="46"/>
      <c r="K165" s="60"/>
      <c r="L165" s="56"/>
      <c r="M165" s="56"/>
      <c r="N165" s="21"/>
      <c r="O165" s="21"/>
      <c r="P165" s="21"/>
      <c r="Q165" s="21"/>
      <c r="R165" s="21"/>
      <c r="S165" s="21"/>
      <c r="T165" s="21"/>
      <c r="U165" s="21"/>
      <c r="V165" s="22"/>
      <c r="W165" s="22"/>
      <c r="X165" s="23"/>
      <c r="Y165" s="14"/>
      <c r="Z165" s="5"/>
    </row>
    <row r="166" spans="1:26">
      <c r="A166" s="21"/>
      <c r="B166" s="56"/>
      <c r="C166" s="55"/>
      <c r="D166" s="54"/>
      <c r="E166" s="21"/>
      <c r="F166" s="21"/>
      <c r="G166" s="56"/>
      <c r="H166" s="56"/>
      <c r="I166" s="56"/>
      <c r="J166" s="46"/>
      <c r="K166" s="60"/>
      <c r="L166" s="56"/>
      <c r="M166" s="56"/>
      <c r="N166" s="21"/>
      <c r="O166" s="21"/>
      <c r="P166" s="21"/>
      <c r="Q166" s="21"/>
      <c r="R166" s="21"/>
      <c r="S166" s="21"/>
      <c r="T166" s="21"/>
      <c r="U166" s="21"/>
      <c r="V166" s="22"/>
      <c r="W166" s="22"/>
      <c r="X166" s="23"/>
      <c r="Y166" s="14"/>
      <c r="Z166" s="5"/>
    </row>
    <row r="167" spans="1:26">
      <c r="A167" s="21"/>
      <c r="B167" s="56"/>
      <c r="C167" s="55"/>
      <c r="D167" s="54"/>
      <c r="E167" s="21"/>
      <c r="F167" s="21"/>
      <c r="G167" s="56"/>
      <c r="H167" s="56"/>
      <c r="I167" s="56"/>
      <c r="J167" s="46"/>
      <c r="K167" s="60"/>
      <c r="L167" s="56"/>
      <c r="M167" s="56"/>
      <c r="N167" s="21"/>
      <c r="O167" s="21"/>
      <c r="P167" s="21"/>
      <c r="Q167" s="21"/>
      <c r="R167" s="21"/>
      <c r="S167" s="21"/>
      <c r="T167" s="21"/>
      <c r="U167" s="21"/>
      <c r="V167" s="22"/>
      <c r="W167" s="22"/>
      <c r="X167" s="23"/>
      <c r="Y167" s="14"/>
      <c r="Z167" s="5"/>
    </row>
    <row r="168" spans="1:26">
      <c r="A168" s="21"/>
      <c r="B168" s="56"/>
      <c r="C168" s="55"/>
      <c r="D168" s="54"/>
      <c r="E168" s="21"/>
      <c r="F168" s="21"/>
      <c r="G168" s="56"/>
      <c r="H168" s="56"/>
      <c r="I168" s="56"/>
      <c r="J168" s="46"/>
      <c r="K168" s="60"/>
      <c r="L168" s="56"/>
      <c r="M168" s="56"/>
      <c r="N168" s="21"/>
      <c r="O168" s="21"/>
      <c r="P168" s="21"/>
      <c r="Q168" s="21"/>
      <c r="R168" s="21"/>
      <c r="S168" s="21"/>
      <c r="T168" s="21"/>
      <c r="U168" s="21"/>
      <c r="V168" s="22"/>
      <c r="W168" s="22"/>
      <c r="X168" s="23"/>
      <c r="Y168" s="14"/>
      <c r="Z168" s="5"/>
    </row>
    <row r="169" spans="1:26">
      <c r="A169" s="21"/>
      <c r="B169" s="56"/>
      <c r="C169" s="55"/>
      <c r="D169" s="54"/>
      <c r="E169" s="21"/>
      <c r="F169" s="21"/>
      <c r="G169" s="56"/>
      <c r="H169" s="56"/>
      <c r="I169" s="56"/>
      <c r="J169" s="46"/>
      <c r="K169" s="60"/>
      <c r="L169" s="56"/>
      <c r="M169" s="56"/>
      <c r="N169" s="21"/>
      <c r="O169" s="21"/>
      <c r="P169" s="21"/>
      <c r="Q169" s="21"/>
      <c r="R169" s="21"/>
      <c r="S169" s="21"/>
      <c r="T169" s="21"/>
      <c r="U169" s="21"/>
      <c r="V169" s="22"/>
      <c r="W169" s="22"/>
      <c r="X169" s="23"/>
      <c r="Y169" s="14"/>
      <c r="Z169" s="5"/>
    </row>
    <row r="170" spans="1:26">
      <c r="A170" s="21"/>
      <c r="B170" s="56"/>
      <c r="C170" s="55"/>
      <c r="D170" s="54"/>
      <c r="E170" s="21"/>
      <c r="F170" s="21"/>
      <c r="G170" s="56"/>
      <c r="H170" s="56"/>
      <c r="I170" s="56"/>
      <c r="J170" s="60"/>
      <c r="K170" s="60"/>
      <c r="L170" s="56"/>
      <c r="M170" s="56"/>
      <c r="N170" s="21"/>
      <c r="O170" s="21"/>
      <c r="P170" s="21"/>
      <c r="Q170" s="21"/>
      <c r="R170" s="21"/>
      <c r="S170" s="21"/>
      <c r="T170" s="21"/>
      <c r="U170" s="21"/>
      <c r="V170" s="22"/>
      <c r="W170" s="22"/>
      <c r="X170" s="23"/>
      <c r="Y170" s="14"/>
      <c r="Z170" s="5"/>
    </row>
    <row r="171" spans="1:26">
      <c r="A171" s="21"/>
      <c r="B171" s="62"/>
      <c r="C171" s="55"/>
      <c r="D171" s="54"/>
      <c r="E171" s="21"/>
      <c r="F171" s="21"/>
      <c r="G171" s="56"/>
      <c r="H171" s="56"/>
      <c r="I171" s="56"/>
      <c r="J171" s="46"/>
      <c r="K171" s="60"/>
      <c r="L171" s="56"/>
      <c r="M171" s="56"/>
      <c r="N171" s="21"/>
      <c r="O171" s="21"/>
      <c r="P171" s="21"/>
      <c r="Q171" s="21"/>
      <c r="R171" s="21"/>
      <c r="S171" s="21"/>
      <c r="T171" s="21"/>
      <c r="U171" s="21"/>
      <c r="V171" s="22"/>
      <c r="W171" s="22"/>
      <c r="X171" s="23"/>
      <c r="Y171" s="14"/>
      <c r="Z171" s="5"/>
    </row>
    <row r="172" spans="1:26">
      <c r="A172" s="21"/>
      <c r="B172" s="56"/>
      <c r="C172" s="55"/>
      <c r="D172" s="54"/>
      <c r="E172" s="21"/>
      <c r="F172" s="21"/>
      <c r="G172" s="56"/>
      <c r="H172" s="56"/>
      <c r="I172" s="56"/>
      <c r="J172" s="46"/>
      <c r="K172" s="60"/>
      <c r="L172" s="56"/>
      <c r="M172" s="56"/>
      <c r="N172" s="21"/>
      <c r="O172" s="21"/>
      <c r="P172" s="21"/>
      <c r="Q172" s="21"/>
      <c r="R172" s="21"/>
      <c r="S172" s="21"/>
      <c r="T172" s="21"/>
      <c r="U172" s="21"/>
      <c r="V172" s="22"/>
      <c r="W172" s="22"/>
      <c r="X172" s="23"/>
      <c r="Y172" s="14"/>
      <c r="Z172" s="5"/>
    </row>
    <row r="173" spans="1:26">
      <c r="A173" s="21"/>
      <c r="B173" s="56"/>
      <c r="C173" s="55"/>
      <c r="D173" s="54"/>
      <c r="E173" s="21"/>
      <c r="F173" s="21"/>
      <c r="G173" s="56"/>
      <c r="H173" s="56"/>
      <c r="I173" s="56"/>
      <c r="J173" s="46"/>
      <c r="K173" s="60"/>
      <c r="L173" s="56"/>
      <c r="M173" s="56"/>
      <c r="N173" s="21"/>
      <c r="O173" s="21"/>
      <c r="P173" s="21"/>
      <c r="Q173" s="21"/>
      <c r="R173" s="21"/>
      <c r="S173" s="21"/>
      <c r="T173" s="21"/>
      <c r="U173" s="21"/>
      <c r="V173" s="22"/>
      <c r="W173" s="22"/>
      <c r="X173" s="23"/>
      <c r="Y173" s="14"/>
      <c r="Z173" s="5"/>
    </row>
    <row r="174" spans="1:26">
      <c r="A174" s="21"/>
      <c r="B174" s="56"/>
      <c r="C174" s="57"/>
      <c r="D174" s="54"/>
      <c r="E174" s="21"/>
      <c r="F174" s="21"/>
      <c r="G174" s="56"/>
      <c r="H174" s="56"/>
      <c r="I174" s="56"/>
      <c r="J174" s="46"/>
      <c r="K174" s="60"/>
      <c r="L174" s="56"/>
      <c r="M174" s="56"/>
      <c r="N174" s="21"/>
      <c r="O174" s="21"/>
      <c r="P174" s="21"/>
      <c r="Q174" s="21"/>
      <c r="R174" s="21"/>
      <c r="S174" s="21"/>
      <c r="T174" s="21"/>
      <c r="U174" s="21"/>
      <c r="V174" s="22"/>
      <c r="W174" s="22"/>
      <c r="X174" s="23"/>
      <c r="Y174" s="14"/>
      <c r="Z174" s="5"/>
    </row>
    <row r="175" spans="1:26">
      <c r="A175" s="21"/>
      <c r="B175" s="56"/>
      <c r="C175" s="55"/>
      <c r="D175" s="54"/>
      <c r="E175" s="21"/>
      <c r="F175" s="21"/>
      <c r="G175" s="56"/>
      <c r="H175" s="56"/>
      <c r="I175" s="56"/>
      <c r="J175" s="46"/>
      <c r="K175" s="60"/>
      <c r="L175" s="56"/>
      <c r="M175" s="56"/>
      <c r="N175" s="21"/>
      <c r="O175" s="21"/>
      <c r="P175" s="21"/>
      <c r="Q175" s="21"/>
      <c r="R175" s="21"/>
      <c r="S175" s="21"/>
      <c r="T175" s="21"/>
      <c r="U175" s="21"/>
      <c r="V175" s="22"/>
      <c r="W175" s="22"/>
      <c r="X175" s="23"/>
      <c r="Y175" s="14"/>
      <c r="Z175" s="5"/>
    </row>
    <row r="176" spans="1:26">
      <c r="A176" s="21"/>
      <c r="B176" s="56"/>
      <c r="C176" s="55"/>
      <c r="D176" s="54"/>
      <c r="E176" s="21"/>
      <c r="F176" s="21"/>
      <c r="G176" s="56"/>
      <c r="H176" s="56"/>
      <c r="I176" s="56"/>
      <c r="J176" s="60"/>
      <c r="K176" s="60"/>
      <c r="L176" s="56"/>
      <c r="M176" s="56"/>
      <c r="N176" s="21"/>
      <c r="O176" s="21"/>
      <c r="P176" s="21"/>
      <c r="Q176" s="21"/>
      <c r="R176" s="21"/>
      <c r="S176" s="21"/>
      <c r="T176" s="21"/>
      <c r="U176" s="21"/>
      <c r="V176" s="22"/>
      <c r="W176" s="22"/>
      <c r="X176" s="23"/>
      <c r="Y176" s="14"/>
      <c r="Z176" s="5"/>
    </row>
    <row r="177" spans="1:26">
      <c r="A177" s="21"/>
      <c r="B177" s="56"/>
      <c r="C177" s="57"/>
      <c r="D177" s="54"/>
      <c r="E177" s="21"/>
      <c r="F177" s="21"/>
      <c r="G177" s="56"/>
      <c r="H177" s="56"/>
      <c r="I177" s="56"/>
      <c r="J177" s="60"/>
      <c r="K177" s="60"/>
      <c r="L177" s="56"/>
      <c r="M177" s="56"/>
      <c r="N177" s="21"/>
      <c r="O177" s="21"/>
      <c r="P177" s="21"/>
      <c r="Q177" s="21"/>
      <c r="R177" s="21"/>
      <c r="S177" s="21"/>
      <c r="T177" s="21"/>
      <c r="U177" s="21"/>
      <c r="V177" s="22"/>
      <c r="W177" s="22"/>
      <c r="X177" s="23"/>
      <c r="Y177" s="14"/>
      <c r="Z177" s="5"/>
    </row>
    <row r="178" spans="1:26">
      <c r="A178" s="21"/>
      <c r="B178" s="56"/>
      <c r="C178" s="55"/>
      <c r="D178" s="54"/>
      <c r="E178" s="21"/>
      <c r="F178" s="21"/>
      <c r="G178" s="56"/>
      <c r="H178" s="56"/>
      <c r="I178" s="56"/>
      <c r="J178" s="46"/>
      <c r="K178" s="60"/>
      <c r="L178" s="56"/>
      <c r="M178" s="56"/>
      <c r="N178" s="21"/>
      <c r="O178" s="21"/>
      <c r="P178" s="21"/>
      <c r="Q178" s="21"/>
      <c r="R178" s="21"/>
      <c r="S178" s="21"/>
      <c r="T178" s="21"/>
      <c r="U178" s="21"/>
      <c r="V178" s="22"/>
      <c r="W178" s="22"/>
      <c r="X178" s="23"/>
      <c r="Y178" s="14"/>
      <c r="Z178" s="5"/>
    </row>
    <row r="179" spans="1:26">
      <c r="A179" s="21"/>
      <c r="B179" s="56"/>
      <c r="C179" s="55"/>
      <c r="D179" s="54"/>
      <c r="E179" s="21"/>
      <c r="F179" s="21"/>
      <c r="G179" s="56"/>
      <c r="H179" s="56"/>
      <c r="I179" s="56"/>
      <c r="J179" s="46"/>
      <c r="K179" s="60"/>
      <c r="L179" s="56"/>
      <c r="M179" s="56"/>
      <c r="N179" s="21"/>
      <c r="O179" s="21"/>
      <c r="P179" s="21"/>
      <c r="Q179" s="21"/>
      <c r="R179" s="21"/>
      <c r="S179" s="21"/>
      <c r="T179" s="21"/>
      <c r="U179" s="21"/>
      <c r="V179" s="22"/>
      <c r="W179" s="22"/>
      <c r="X179" s="23"/>
      <c r="Y179" s="14"/>
      <c r="Z179" s="5"/>
    </row>
    <row r="180" spans="1:26">
      <c r="A180" s="21"/>
      <c r="B180" s="56"/>
      <c r="C180" s="55"/>
      <c r="D180" s="54"/>
      <c r="E180" s="21"/>
      <c r="F180" s="21"/>
      <c r="G180" s="56"/>
      <c r="H180" s="56"/>
      <c r="I180" s="56"/>
      <c r="J180" s="46"/>
      <c r="K180" s="60"/>
      <c r="L180" s="56"/>
      <c r="M180" s="56"/>
      <c r="N180" s="21"/>
      <c r="O180" s="21"/>
      <c r="P180" s="21"/>
      <c r="Q180" s="21"/>
      <c r="R180" s="21"/>
      <c r="S180" s="21"/>
      <c r="T180" s="21"/>
      <c r="U180" s="21"/>
      <c r="V180" s="22"/>
      <c r="W180" s="22"/>
      <c r="X180" s="23"/>
      <c r="Y180" s="14"/>
      <c r="Z180" s="5"/>
    </row>
    <row r="181" spans="1:26">
      <c r="A181" s="21"/>
      <c r="B181" s="56"/>
      <c r="C181" s="55"/>
      <c r="D181" s="54"/>
      <c r="E181" s="21"/>
      <c r="F181" s="21"/>
      <c r="G181" s="56"/>
      <c r="H181" s="56"/>
      <c r="I181" s="56"/>
      <c r="J181" s="46"/>
      <c r="K181" s="60"/>
      <c r="L181" s="56"/>
      <c r="M181" s="56"/>
      <c r="N181" s="21"/>
      <c r="O181" s="21"/>
      <c r="P181" s="21"/>
      <c r="Q181" s="21"/>
      <c r="R181" s="21"/>
      <c r="S181" s="21"/>
      <c r="T181" s="21"/>
      <c r="U181" s="21"/>
      <c r="V181" s="22"/>
      <c r="W181" s="22"/>
      <c r="X181" s="23"/>
      <c r="Y181" s="14"/>
      <c r="Z181" s="5"/>
    </row>
    <row r="182" spans="1:26">
      <c r="A182" s="21"/>
      <c r="B182" s="56"/>
      <c r="C182" s="55"/>
      <c r="D182" s="54"/>
      <c r="E182" s="21"/>
      <c r="F182" s="21"/>
      <c r="G182" s="56"/>
      <c r="H182" s="56"/>
      <c r="I182" s="56"/>
      <c r="J182" s="60"/>
      <c r="K182" s="60"/>
      <c r="L182" s="56"/>
      <c r="M182" s="56"/>
      <c r="N182" s="21"/>
      <c r="O182" s="21"/>
      <c r="P182" s="21"/>
      <c r="Q182" s="21"/>
      <c r="R182" s="21"/>
      <c r="S182" s="21"/>
      <c r="T182" s="21"/>
      <c r="U182" s="21"/>
      <c r="V182" s="22"/>
      <c r="W182" s="22"/>
      <c r="X182" s="23"/>
      <c r="Y182" s="14"/>
      <c r="Z182" s="5"/>
    </row>
    <row r="183" spans="1:26">
      <c r="A183" s="21"/>
      <c r="B183" s="56"/>
      <c r="C183" s="55"/>
      <c r="D183" s="54"/>
      <c r="E183" s="21"/>
      <c r="F183" s="21"/>
      <c r="G183" s="56"/>
      <c r="H183" s="56"/>
      <c r="I183" s="56"/>
      <c r="J183" s="60"/>
      <c r="K183" s="60"/>
      <c r="L183" s="56"/>
      <c r="M183" s="56"/>
      <c r="N183" s="21"/>
      <c r="O183" s="21"/>
      <c r="P183" s="21"/>
      <c r="Q183" s="21"/>
      <c r="R183" s="21"/>
      <c r="S183" s="21"/>
      <c r="T183" s="21"/>
      <c r="U183" s="21"/>
      <c r="V183" s="22"/>
      <c r="W183" s="22"/>
      <c r="X183" s="23"/>
      <c r="Y183" s="14"/>
      <c r="Z183" s="5"/>
    </row>
    <row r="184" spans="1:26">
      <c r="A184" s="21"/>
      <c r="B184" s="56"/>
      <c r="C184" s="55"/>
      <c r="D184" s="54"/>
      <c r="E184" s="21"/>
      <c r="F184" s="21"/>
      <c r="G184" s="56"/>
      <c r="H184" s="56"/>
      <c r="I184" s="56"/>
      <c r="J184" s="60"/>
      <c r="K184" s="60"/>
      <c r="L184" s="56"/>
      <c r="M184" s="56"/>
      <c r="N184" s="21"/>
      <c r="O184" s="21"/>
      <c r="P184" s="21"/>
      <c r="Q184" s="21"/>
      <c r="R184" s="21"/>
      <c r="S184" s="21"/>
      <c r="T184" s="21"/>
      <c r="U184" s="21"/>
      <c r="V184" s="22"/>
      <c r="W184" s="22"/>
      <c r="X184" s="23"/>
      <c r="Y184" s="14"/>
      <c r="Z184" s="5"/>
    </row>
    <row r="185" spans="1:26">
      <c r="A185" s="21"/>
      <c r="B185" s="56"/>
      <c r="C185" s="55"/>
      <c r="D185" s="54"/>
      <c r="E185" s="21"/>
      <c r="F185" s="21"/>
      <c r="G185" s="56"/>
      <c r="H185" s="56"/>
      <c r="I185" s="56"/>
      <c r="J185" s="46"/>
      <c r="K185" s="60"/>
      <c r="L185" s="56"/>
      <c r="M185" s="56"/>
      <c r="N185" s="21"/>
      <c r="O185" s="21"/>
      <c r="P185" s="21"/>
      <c r="Q185" s="21"/>
      <c r="R185" s="21"/>
      <c r="S185" s="21"/>
      <c r="T185" s="21"/>
      <c r="U185" s="21"/>
      <c r="V185" s="22"/>
      <c r="W185" s="22"/>
      <c r="X185" s="23"/>
      <c r="Y185" s="14"/>
      <c r="Z185" s="5"/>
    </row>
    <row r="186" spans="1:26">
      <c r="A186" s="21"/>
      <c r="B186" s="56"/>
      <c r="C186" s="55"/>
      <c r="D186" s="54"/>
      <c r="E186" s="21"/>
      <c r="F186" s="21"/>
      <c r="G186" s="56"/>
      <c r="H186" s="56"/>
      <c r="I186" s="56"/>
      <c r="J186" s="60"/>
      <c r="K186" s="60"/>
      <c r="L186" s="56"/>
      <c r="M186" s="56"/>
      <c r="N186" s="21"/>
      <c r="O186" s="21"/>
      <c r="P186" s="21"/>
      <c r="Q186" s="21"/>
      <c r="R186" s="21"/>
      <c r="S186" s="21"/>
      <c r="T186" s="21"/>
      <c r="U186" s="21"/>
      <c r="V186" s="22"/>
      <c r="W186" s="22"/>
      <c r="X186" s="23"/>
      <c r="Y186" s="14"/>
      <c r="Z186" s="5"/>
    </row>
    <row r="187" spans="1:26">
      <c r="A187" s="21"/>
      <c r="B187" s="56"/>
      <c r="C187" s="55"/>
      <c r="D187" s="54"/>
      <c r="E187" s="21"/>
      <c r="F187" s="21"/>
      <c r="G187" s="56"/>
      <c r="H187" s="56"/>
      <c r="I187" s="56"/>
      <c r="J187" s="46"/>
      <c r="K187" s="60"/>
      <c r="L187" s="56"/>
      <c r="M187" s="56"/>
      <c r="N187" s="21"/>
      <c r="O187" s="21"/>
      <c r="P187" s="21"/>
      <c r="Q187" s="21"/>
      <c r="R187" s="21"/>
      <c r="S187" s="21"/>
      <c r="T187" s="21"/>
      <c r="U187" s="21"/>
      <c r="V187" s="22"/>
      <c r="W187" s="22"/>
      <c r="X187" s="23"/>
      <c r="Y187" s="14"/>
      <c r="Z187" s="5"/>
    </row>
    <row r="188" spans="1:26">
      <c r="A188" s="21"/>
      <c r="B188" s="56"/>
      <c r="C188" s="55"/>
      <c r="D188" s="54"/>
      <c r="E188" s="21"/>
      <c r="F188" s="21"/>
      <c r="G188" s="56"/>
      <c r="H188" s="56"/>
      <c r="I188" s="56"/>
      <c r="J188" s="46"/>
      <c r="K188" s="60"/>
      <c r="L188" s="56"/>
      <c r="M188" s="56"/>
      <c r="N188" s="21"/>
      <c r="O188" s="21"/>
      <c r="P188" s="21"/>
      <c r="Q188" s="21"/>
      <c r="R188" s="21"/>
      <c r="S188" s="21"/>
      <c r="T188" s="21"/>
      <c r="U188" s="21"/>
      <c r="V188" s="22"/>
      <c r="W188" s="22"/>
      <c r="X188" s="23"/>
      <c r="Y188" s="14"/>
      <c r="Z188" s="5"/>
    </row>
    <row r="189" spans="1:26">
      <c r="A189" s="21"/>
      <c r="B189" s="56"/>
      <c r="C189" s="57"/>
      <c r="D189" s="54"/>
      <c r="E189" s="21"/>
      <c r="F189" s="21"/>
      <c r="G189" s="56"/>
      <c r="H189" s="56"/>
      <c r="I189" s="56"/>
      <c r="J189" s="46"/>
      <c r="K189" s="60"/>
      <c r="L189" s="56"/>
      <c r="M189" s="56"/>
      <c r="N189" s="21"/>
      <c r="O189" s="21"/>
      <c r="P189" s="21"/>
      <c r="Q189" s="21"/>
      <c r="R189" s="21"/>
      <c r="S189" s="21"/>
      <c r="T189" s="21"/>
      <c r="U189" s="21"/>
      <c r="V189" s="22"/>
      <c r="W189" s="22"/>
      <c r="X189" s="23"/>
      <c r="Y189" s="14"/>
      <c r="Z189" s="5"/>
    </row>
    <row r="190" spans="1:26">
      <c r="A190" s="21"/>
      <c r="B190" s="56"/>
      <c r="C190" s="57"/>
      <c r="D190" s="54"/>
      <c r="E190" s="21"/>
      <c r="F190" s="21"/>
      <c r="G190" s="56"/>
      <c r="H190" s="56"/>
      <c r="I190" s="56"/>
      <c r="J190" s="46"/>
      <c r="K190" s="60"/>
      <c r="L190" s="56"/>
      <c r="M190" s="56"/>
      <c r="N190" s="21"/>
      <c r="O190" s="21"/>
      <c r="P190" s="21"/>
      <c r="Q190" s="21"/>
      <c r="R190" s="21"/>
      <c r="S190" s="21"/>
      <c r="T190" s="21"/>
      <c r="U190" s="21"/>
      <c r="V190" s="22"/>
      <c r="W190" s="22"/>
      <c r="X190" s="23"/>
      <c r="Y190" s="14"/>
      <c r="Z190" s="5"/>
    </row>
    <row r="191" spans="1:26">
      <c r="A191" s="21"/>
      <c r="B191" s="56"/>
      <c r="C191" s="57"/>
      <c r="D191" s="54"/>
      <c r="E191" s="61"/>
      <c r="F191" s="61"/>
      <c r="G191" s="56"/>
      <c r="H191" s="56"/>
      <c r="I191" s="56"/>
      <c r="J191" s="46"/>
      <c r="K191" s="60"/>
      <c r="L191" s="56"/>
      <c r="M191" s="56"/>
      <c r="N191" s="61"/>
      <c r="O191" s="61"/>
      <c r="P191" s="61"/>
      <c r="Q191" s="61"/>
      <c r="V191" s="28"/>
    </row>
    <row r="192" spans="1:26">
      <c r="A192" s="21"/>
      <c r="B192" s="56"/>
      <c r="C192" s="57"/>
      <c r="D192" s="54"/>
      <c r="E192" s="61"/>
      <c r="F192" s="61"/>
      <c r="G192" s="56"/>
      <c r="H192" s="56"/>
      <c r="I192" s="56"/>
      <c r="J192" s="46"/>
      <c r="K192" s="60"/>
      <c r="L192" s="56"/>
      <c r="M192" s="56"/>
      <c r="N192" s="61"/>
      <c r="O192" s="61"/>
      <c r="P192" s="61"/>
      <c r="Q192" s="61"/>
      <c r="V192" s="25"/>
      <c r="W192" s="10"/>
      <c r="X192" s="10"/>
    </row>
    <row r="193" spans="1:24">
      <c r="A193" s="21"/>
      <c r="B193" s="56"/>
      <c r="C193" s="55"/>
      <c r="D193" s="54"/>
      <c r="E193" s="61"/>
      <c r="F193" s="61"/>
      <c r="G193" s="56"/>
      <c r="H193" s="56"/>
      <c r="I193" s="56"/>
      <c r="J193" s="60"/>
      <c r="K193" s="60"/>
      <c r="L193" s="56"/>
      <c r="M193" s="56"/>
      <c r="N193" s="61"/>
      <c r="O193" s="61"/>
      <c r="P193" s="61"/>
      <c r="Q193" s="61"/>
      <c r="V193" s="25"/>
      <c r="W193" s="10"/>
      <c r="X193" s="10"/>
    </row>
    <row r="194" spans="1:24">
      <c r="A194" s="21"/>
      <c r="B194" s="56"/>
      <c r="C194" s="57"/>
      <c r="D194" s="54"/>
      <c r="E194" s="61"/>
      <c r="F194" s="61"/>
      <c r="G194" s="56"/>
      <c r="H194" s="56"/>
      <c r="I194" s="56"/>
      <c r="J194" s="46"/>
      <c r="K194" s="60"/>
      <c r="L194" s="56"/>
      <c r="M194" s="56"/>
      <c r="N194" s="61"/>
      <c r="O194" s="61"/>
      <c r="P194" s="61"/>
      <c r="Q194" s="61"/>
      <c r="V194" s="10"/>
      <c r="W194" s="10"/>
      <c r="X194" s="10"/>
    </row>
    <row r="195" spans="1:24">
      <c r="A195" s="21"/>
      <c r="B195" s="56"/>
      <c r="C195" s="55"/>
      <c r="D195" s="54"/>
      <c r="E195" s="61"/>
      <c r="F195" s="61"/>
      <c r="G195" s="56"/>
      <c r="H195" s="56"/>
      <c r="I195" s="56"/>
      <c r="J195" s="46"/>
      <c r="K195" s="60"/>
      <c r="L195" s="56"/>
      <c r="M195" s="56"/>
      <c r="N195" s="61"/>
      <c r="O195" s="61"/>
      <c r="P195" s="61"/>
      <c r="Q195" s="61"/>
      <c r="V195" s="25"/>
      <c r="W195" s="10"/>
      <c r="X195" s="10"/>
    </row>
    <row r="196" spans="1:24">
      <c r="A196" s="21"/>
      <c r="B196" s="56"/>
      <c r="C196" s="55"/>
      <c r="D196" s="54"/>
      <c r="E196" s="61"/>
      <c r="F196" s="61"/>
      <c r="G196" s="56"/>
      <c r="H196" s="56"/>
      <c r="I196" s="56"/>
      <c r="J196" s="46"/>
      <c r="K196" s="60"/>
      <c r="L196" s="56"/>
      <c r="M196" s="56"/>
      <c r="N196" s="61"/>
      <c r="O196" s="61"/>
      <c r="P196" s="61"/>
      <c r="Q196" s="61"/>
      <c r="V196" s="10"/>
      <c r="W196" s="10"/>
      <c r="X196" s="10"/>
    </row>
    <row r="197" spans="1:24">
      <c r="A197" s="21"/>
      <c r="B197" s="63"/>
      <c r="C197" s="64"/>
      <c r="D197" s="54"/>
      <c r="E197" s="61"/>
      <c r="F197" s="61"/>
      <c r="G197" s="63"/>
      <c r="H197" s="63"/>
      <c r="I197" s="63"/>
      <c r="J197" s="46"/>
      <c r="K197" s="74"/>
      <c r="L197" s="63"/>
      <c r="M197" s="63"/>
      <c r="N197" s="61"/>
      <c r="O197" s="61"/>
      <c r="P197" s="61"/>
      <c r="Q197" s="61"/>
      <c r="V197" s="27"/>
      <c r="W197" s="10"/>
      <c r="X197" s="10"/>
    </row>
    <row r="198" spans="1:24">
      <c r="A198" s="21"/>
      <c r="B198" s="65"/>
      <c r="C198" s="66"/>
      <c r="D198" s="54"/>
      <c r="E198" s="61"/>
      <c r="F198" s="61"/>
      <c r="G198" s="65"/>
      <c r="H198" s="65"/>
      <c r="I198" s="65"/>
      <c r="J198" s="75"/>
      <c r="K198" s="65"/>
      <c r="L198" s="65"/>
      <c r="M198" s="65"/>
      <c r="N198" s="61"/>
      <c r="O198" s="61"/>
      <c r="P198" s="61"/>
      <c r="Q198" s="61"/>
    </row>
    <row r="199" spans="1:24">
      <c r="A199" s="21"/>
      <c r="B199" s="65"/>
      <c r="C199" s="67"/>
      <c r="D199" s="54"/>
      <c r="E199" s="61"/>
      <c r="F199" s="61"/>
      <c r="G199" s="76"/>
      <c r="H199" s="76"/>
      <c r="I199" s="76"/>
      <c r="J199" s="46"/>
      <c r="K199" s="60"/>
      <c r="L199" s="56"/>
      <c r="M199" s="76"/>
      <c r="N199" s="61"/>
      <c r="O199" s="61"/>
      <c r="P199" s="61"/>
      <c r="Q199" s="61"/>
    </row>
    <row r="200" spans="1:24">
      <c r="A200" s="21"/>
      <c r="B200" s="65"/>
      <c r="C200" s="67"/>
      <c r="D200" s="54"/>
      <c r="E200" s="61"/>
      <c r="F200" s="61"/>
      <c r="G200" s="76"/>
      <c r="H200" s="76"/>
      <c r="I200" s="76"/>
      <c r="J200" s="46"/>
      <c r="K200" s="60"/>
      <c r="L200" s="56"/>
      <c r="M200" s="76"/>
      <c r="N200" s="61"/>
      <c r="O200" s="61"/>
      <c r="P200" s="61"/>
      <c r="Q200" s="61"/>
    </row>
    <row r="201" spans="1:24">
      <c r="A201" s="21"/>
      <c r="B201" s="65"/>
      <c r="C201" s="67"/>
      <c r="D201" s="54"/>
      <c r="G201" s="76"/>
      <c r="H201" s="76"/>
      <c r="I201" s="76"/>
      <c r="J201" s="46"/>
      <c r="K201" s="60"/>
      <c r="L201" s="56"/>
      <c r="M201" s="76"/>
    </row>
    <row r="202" spans="1:24">
      <c r="A202" s="21"/>
      <c r="B202" s="65"/>
      <c r="C202" s="67"/>
      <c r="D202" s="54"/>
      <c r="G202" s="76"/>
      <c r="H202" s="76"/>
      <c r="I202" s="76"/>
      <c r="J202" s="60"/>
      <c r="K202" s="74"/>
      <c r="L202" s="63"/>
      <c r="M202" s="76"/>
    </row>
    <row r="203" spans="1:24">
      <c r="A203" s="21"/>
      <c r="B203" s="65"/>
      <c r="C203" s="67"/>
      <c r="D203" s="54"/>
      <c r="E203" s="10"/>
      <c r="G203" s="76"/>
      <c r="H203" s="76"/>
      <c r="I203" s="76"/>
      <c r="J203" s="60"/>
      <c r="K203" s="65"/>
      <c r="L203" s="65"/>
      <c r="M203" s="76"/>
    </row>
    <row r="204" spans="1:24">
      <c r="A204" s="21"/>
      <c r="B204" s="65"/>
      <c r="C204" s="67"/>
      <c r="D204" s="54"/>
      <c r="E204" s="10"/>
      <c r="G204" s="76"/>
      <c r="H204" s="76"/>
      <c r="I204" s="76"/>
      <c r="J204" s="60"/>
      <c r="K204" s="65"/>
      <c r="L204" s="65"/>
      <c r="M204" s="76"/>
    </row>
    <row r="205" spans="1:24">
      <c r="A205" s="21"/>
      <c r="B205" s="68"/>
      <c r="C205" s="67"/>
      <c r="D205" s="54"/>
      <c r="E205" s="10"/>
      <c r="G205" s="76"/>
      <c r="H205" s="76"/>
      <c r="I205" s="76"/>
      <c r="J205" s="60"/>
      <c r="K205" s="60"/>
      <c r="L205" s="56"/>
      <c r="M205" s="76"/>
    </row>
    <row r="206" spans="1:24">
      <c r="A206" s="21"/>
      <c r="B206" s="69"/>
      <c r="C206" s="70"/>
      <c r="D206" s="54"/>
      <c r="E206" s="10"/>
      <c r="G206" s="70"/>
      <c r="H206" s="70"/>
      <c r="I206" s="70"/>
      <c r="J206" s="60"/>
      <c r="K206" s="60"/>
      <c r="L206" s="56"/>
      <c r="M206" s="70"/>
    </row>
    <row r="207" spans="1:24">
      <c r="A207" s="21"/>
      <c r="B207" s="70"/>
      <c r="C207" s="70"/>
      <c r="D207" s="54"/>
      <c r="E207" s="10"/>
      <c r="G207" s="70"/>
      <c r="H207" s="70"/>
      <c r="I207" s="70"/>
      <c r="J207" s="60"/>
      <c r="K207" s="60"/>
      <c r="L207" s="56"/>
      <c r="M207" s="70"/>
    </row>
    <row r="208" spans="1:24">
      <c r="A208" s="21"/>
      <c r="B208" s="70"/>
      <c r="C208" s="70"/>
      <c r="D208" s="54"/>
      <c r="G208" s="70"/>
      <c r="H208" s="70"/>
      <c r="I208" s="70"/>
      <c r="J208" s="46"/>
      <c r="K208" s="60"/>
      <c r="L208" s="56"/>
      <c r="M208" s="70"/>
    </row>
    <row r="209" spans="1:13">
      <c r="A209" s="21"/>
      <c r="B209" s="70"/>
      <c r="C209" s="70"/>
      <c r="D209" s="54"/>
      <c r="G209" s="70"/>
      <c r="H209" s="70"/>
      <c r="I209" s="70"/>
      <c r="J209" s="46"/>
      <c r="K209" s="60"/>
      <c r="L209" s="63"/>
      <c r="M209" s="70"/>
    </row>
    <row r="210" spans="1:13">
      <c r="A210" s="21"/>
      <c r="B210" s="70"/>
      <c r="C210" s="70"/>
      <c r="D210" s="54"/>
      <c r="G210" s="70"/>
      <c r="H210" s="70"/>
      <c r="I210" s="70"/>
      <c r="J210" s="46"/>
      <c r="K210" s="60"/>
      <c r="L210" s="65"/>
      <c r="M210" s="70"/>
    </row>
    <row r="211" spans="1:13">
      <c r="A211" s="21"/>
      <c r="B211" s="70"/>
      <c r="C211" s="70"/>
      <c r="D211" s="54"/>
      <c r="G211" s="70"/>
      <c r="H211" s="70"/>
      <c r="I211" s="70"/>
      <c r="J211" s="46"/>
      <c r="K211" s="60"/>
      <c r="L211" s="56"/>
      <c r="M211" s="70"/>
    </row>
    <row r="212" spans="1:13">
      <c r="A212" s="21"/>
      <c r="B212" s="70"/>
      <c r="C212" s="70"/>
      <c r="D212" s="54"/>
      <c r="G212" s="70"/>
      <c r="H212" s="70"/>
      <c r="I212" s="70"/>
      <c r="J212" s="46"/>
      <c r="K212" s="60"/>
      <c r="L212" s="56"/>
      <c r="M212" s="70"/>
    </row>
    <row r="213" spans="1:13">
      <c r="A213" s="21"/>
      <c r="B213" s="70"/>
      <c r="C213" s="71"/>
      <c r="D213" s="54"/>
      <c r="G213" s="70"/>
      <c r="H213" s="70"/>
      <c r="I213" s="70"/>
      <c r="J213" s="46"/>
      <c r="K213" s="60"/>
      <c r="L213" s="56"/>
      <c r="M213" s="70"/>
    </row>
    <row r="214" spans="1:13">
      <c r="A214" s="21"/>
      <c r="B214" s="70"/>
      <c r="C214" s="70"/>
      <c r="D214" s="54"/>
      <c r="G214" s="70"/>
      <c r="H214" s="70"/>
      <c r="I214" s="70"/>
      <c r="J214" s="46"/>
      <c r="K214" s="60"/>
      <c r="L214" s="63"/>
      <c r="M214" s="70"/>
    </row>
    <row r="215" spans="1:13">
      <c r="A215" s="21"/>
      <c r="B215" s="70"/>
      <c r="C215" s="70"/>
      <c r="D215" s="54"/>
      <c r="G215" s="70"/>
      <c r="H215" s="70"/>
      <c r="I215" s="70"/>
      <c r="J215" s="60"/>
      <c r="K215" s="60"/>
      <c r="L215" s="65"/>
      <c r="M215" s="70"/>
    </row>
    <row r="216" spans="1:13">
      <c r="A216" s="21"/>
      <c r="B216" s="70"/>
      <c r="C216" s="70"/>
      <c r="D216" s="54"/>
      <c r="G216" s="70"/>
      <c r="H216" s="70"/>
      <c r="I216" s="70"/>
      <c r="J216" s="60"/>
      <c r="K216" s="60"/>
      <c r="L216" s="65"/>
      <c r="M216" s="70"/>
    </row>
    <row r="217" spans="1:13">
      <c r="A217" s="21"/>
      <c r="B217" s="70"/>
      <c r="C217" s="70"/>
      <c r="D217" s="54"/>
      <c r="G217" s="70"/>
      <c r="H217" s="70"/>
      <c r="I217" s="70"/>
      <c r="J217" s="60"/>
      <c r="K217" s="60"/>
      <c r="L217" s="56"/>
      <c r="M217" s="70"/>
    </row>
    <row r="218" spans="1:13">
      <c r="A218" s="21"/>
      <c r="B218" s="70"/>
      <c r="C218" s="70"/>
      <c r="D218" s="54"/>
      <c r="G218" s="70"/>
      <c r="H218" s="70"/>
      <c r="I218" s="70"/>
      <c r="J218" s="46"/>
      <c r="K218" s="60"/>
      <c r="L218" s="56"/>
      <c r="M218" s="70"/>
    </row>
    <row r="219" spans="1:13">
      <c r="A219" s="21"/>
      <c r="B219" s="70"/>
      <c r="C219" s="70"/>
      <c r="D219" s="54"/>
      <c r="G219" s="70"/>
      <c r="H219" s="70"/>
      <c r="I219" s="70"/>
      <c r="J219" s="46"/>
      <c r="K219" s="74"/>
      <c r="L219" s="56"/>
      <c r="M219" s="70"/>
    </row>
    <row r="220" spans="1:13">
      <c r="A220" s="21"/>
      <c r="B220" s="70"/>
      <c r="C220" s="70"/>
      <c r="D220" s="54"/>
      <c r="G220" s="70"/>
      <c r="H220" s="70"/>
      <c r="I220" s="70"/>
      <c r="J220" s="46"/>
      <c r="K220" s="65"/>
      <c r="L220" s="56"/>
      <c r="M220" s="70"/>
    </row>
    <row r="221" spans="1:13">
      <c r="A221" s="21"/>
      <c r="B221" s="70"/>
      <c r="C221" s="70"/>
      <c r="D221" s="54"/>
      <c r="G221" s="70"/>
      <c r="H221" s="70"/>
      <c r="I221" s="70"/>
      <c r="J221" s="46"/>
      <c r="K221" s="60"/>
      <c r="L221" s="63"/>
      <c r="M221" s="70"/>
    </row>
    <row r="222" spans="1:13">
      <c r="A222" s="21"/>
      <c r="B222" s="70"/>
      <c r="C222" s="70"/>
      <c r="D222" s="54"/>
      <c r="G222" s="70"/>
      <c r="H222" s="70"/>
      <c r="I222" s="70"/>
      <c r="J222" s="46"/>
      <c r="K222" s="60"/>
      <c r="L222" s="65"/>
      <c r="M222" s="70"/>
    </row>
    <row r="223" spans="1:13">
      <c r="A223" s="21"/>
      <c r="B223" s="70"/>
      <c r="C223" s="70"/>
      <c r="D223" s="54"/>
      <c r="G223" s="70"/>
      <c r="H223" s="70"/>
      <c r="I223" s="70"/>
      <c r="J223" s="46"/>
      <c r="K223" s="60"/>
      <c r="L223" s="56"/>
      <c r="M223" s="70"/>
    </row>
    <row r="224" spans="1:13">
      <c r="A224" s="21"/>
      <c r="B224" s="70"/>
      <c r="C224" s="70"/>
      <c r="D224" s="54"/>
      <c r="G224" s="70"/>
      <c r="H224" s="70"/>
      <c r="I224" s="70"/>
      <c r="J224" s="46"/>
      <c r="K224" s="74"/>
      <c r="L224" s="56"/>
      <c r="M224" s="70"/>
    </row>
    <row r="225" spans="1:13">
      <c r="A225" s="21"/>
      <c r="B225" s="70"/>
      <c r="C225" s="70"/>
      <c r="D225" s="54"/>
      <c r="G225" s="70"/>
      <c r="H225" s="70"/>
      <c r="I225" s="70"/>
      <c r="J225" s="46"/>
      <c r="K225" s="65"/>
      <c r="L225" s="56"/>
      <c r="M225" s="70"/>
    </row>
    <row r="226" spans="1:13">
      <c r="A226" s="21"/>
      <c r="B226" s="70"/>
      <c r="C226" s="70"/>
      <c r="D226" s="54"/>
      <c r="G226" s="70"/>
      <c r="H226" s="70"/>
      <c r="I226" s="70"/>
      <c r="J226" s="46"/>
      <c r="K226" s="65"/>
      <c r="L226" s="63"/>
      <c r="M226" s="70"/>
    </row>
    <row r="227" spans="1:13" ht="14.25" customHeight="1">
      <c r="A227" s="21"/>
      <c r="B227" s="70"/>
      <c r="C227" s="70"/>
      <c r="D227" s="54"/>
      <c r="G227" s="70"/>
      <c r="H227" s="70"/>
      <c r="I227" s="70"/>
      <c r="J227" s="46"/>
      <c r="K227" s="60"/>
      <c r="L227" s="65"/>
      <c r="M227" s="70"/>
    </row>
    <row r="228" spans="1:13" ht="14.25" customHeight="1">
      <c r="A228" s="21"/>
      <c r="B228" s="70"/>
      <c r="C228" s="70"/>
      <c r="D228" s="54"/>
      <c r="G228" s="70"/>
      <c r="H228" s="70"/>
      <c r="I228" s="70"/>
      <c r="J228" s="46"/>
      <c r="K228" s="60"/>
      <c r="L228" s="65"/>
      <c r="M228" s="70"/>
    </row>
    <row r="229" spans="1:13">
      <c r="A229" s="21"/>
      <c r="B229" s="70"/>
      <c r="C229" s="70"/>
      <c r="D229" s="54"/>
      <c r="G229" s="70"/>
      <c r="H229" s="70"/>
      <c r="I229" s="70"/>
      <c r="J229" s="46"/>
      <c r="K229" s="60"/>
      <c r="L229" s="56"/>
      <c r="M229" s="70"/>
    </row>
    <row r="230" spans="1:13">
      <c r="A230" s="21"/>
      <c r="B230" s="70"/>
      <c r="C230" s="70"/>
      <c r="D230" s="54"/>
      <c r="G230" s="70"/>
      <c r="H230" s="70"/>
      <c r="I230" s="70"/>
      <c r="J230" s="46"/>
      <c r="K230" s="60"/>
      <c r="L230" s="56"/>
      <c r="M230" s="70"/>
    </row>
    <row r="231" spans="1:13">
      <c r="A231" s="21"/>
      <c r="B231" s="70"/>
      <c r="C231" s="70"/>
      <c r="D231" s="54"/>
      <c r="G231" s="70"/>
      <c r="H231" s="70"/>
      <c r="I231" s="70"/>
      <c r="J231" s="60"/>
      <c r="K231" s="60"/>
      <c r="L231" s="56"/>
      <c r="M231" s="70"/>
    </row>
    <row r="232" spans="1:13">
      <c r="A232" s="21"/>
      <c r="B232" s="70"/>
      <c r="C232" s="70"/>
      <c r="D232" s="54"/>
      <c r="G232" s="70"/>
      <c r="H232" s="70"/>
      <c r="I232" s="70"/>
      <c r="J232" s="46"/>
      <c r="K232" s="60"/>
      <c r="L232" s="56"/>
      <c r="M232" s="70"/>
    </row>
    <row r="233" spans="1:13">
      <c r="A233" s="21"/>
      <c r="B233" s="70"/>
      <c r="C233" s="70"/>
      <c r="D233" s="54"/>
      <c r="G233" s="70"/>
      <c r="H233" s="70"/>
      <c r="I233" s="70"/>
      <c r="J233" s="46"/>
      <c r="K233" s="60"/>
      <c r="L233" s="63"/>
      <c r="M233" s="70"/>
    </row>
    <row r="234" spans="1:13">
      <c r="A234" s="21"/>
      <c r="B234" s="70"/>
      <c r="C234" s="70"/>
      <c r="D234" s="54"/>
      <c r="G234" s="70"/>
      <c r="H234" s="70"/>
      <c r="I234" s="70"/>
      <c r="J234" s="46"/>
      <c r="K234" s="60"/>
      <c r="L234" s="65"/>
      <c r="M234" s="70"/>
    </row>
    <row r="235" spans="1:13">
      <c r="A235" s="21"/>
      <c r="B235" s="72"/>
      <c r="C235" s="70"/>
      <c r="D235" s="54"/>
      <c r="G235" s="70"/>
      <c r="H235" s="70"/>
      <c r="I235" s="70"/>
      <c r="J235" s="46"/>
      <c r="K235" s="60"/>
      <c r="L235" s="56"/>
      <c r="M235" s="70"/>
    </row>
    <row r="236" spans="1:13">
      <c r="A236" s="21"/>
      <c r="B236" s="70"/>
      <c r="C236" s="71"/>
      <c r="D236" s="54"/>
      <c r="G236" s="70"/>
      <c r="H236" s="70"/>
      <c r="I236" s="70"/>
      <c r="J236" s="46"/>
      <c r="K236" s="60"/>
      <c r="L236" s="56"/>
      <c r="M236" s="70"/>
    </row>
    <row r="237" spans="1:13">
      <c r="A237" s="21"/>
      <c r="B237" s="70"/>
      <c r="C237" s="70"/>
      <c r="D237" s="54"/>
      <c r="G237" s="70"/>
      <c r="H237" s="70"/>
      <c r="I237" s="70"/>
      <c r="J237" s="46"/>
      <c r="K237" s="60"/>
      <c r="L237" s="56"/>
      <c r="M237" s="70"/>
    </row>
    <row r="238" spans="1:13">
      <c r="A238" s="21"/>
      <c r="B238" s="70"/>
      <c r="C238" s="70"/>
      <c r="D238" s="54"/>
      <c r="G238" s="70"/>
      <c r="H238" s="70"/>
      <c r="I238" s="70"/>
      <c r="J238" s="46"/>
      <c r="K238" s="60"/>
      <c r="L238" s="63"/>
      <c r="M238" s="70"/>
    </row>
    <row r="239" spans="1:13">
      <c r="A239" s="21"/>
      <c r="B239" s="70"/>
      <c r="C239" s="70"/>
      <c r="D239" s="54"/>
      <c r="G239" s="70"/>
      <c r="H239" s="70"/>
      <c r="I239" s="70"/>
      <c r="J239" s="46"/>
      <c r="K239" s="60"/>
      <c r="L239" s="65"/>
      <c r="M239" s="70"/>
    </row>
    <row r="240" spans="1:13">
      <c r="A240" s="21"/>
      <c r="B240" s="70"/>
      <c r="C240" s="70"/>
      <c r="D240" s="54"/>
      <c r="G240" s="70"/>
      <c r="H240" s="70"/>
      <c r="I240" s="70"/>
      <c r="J240" s="46"/>
      <c r="K240" s="60"/>
      <c r="L240" s="65"/>
      <c r="M240" s="70"/>
    </row>
    <row r="241" spans="1:13">
      <c r="A241" s="21"/>
      <c r="B241" s="70"/>
      <c r="C241" s="70"/>
      <c r="D241" s="54"/>
      <c r="G241" s="70"/>
      <c r="H241" s="70"/>
      <c r="I241" s="70"/>
      <c r="J241" s="60"/>
      <c r="K241" s="74"/>
      <c r="L241" s="63"/>
      <c r="M241" s="70"/>
    </row>
    <row r="242" spans="1:13">
      <c r="A242" s="21"/>
      <c r="B242" s="70"/>
      <c r="C242" s="70"/>
      <c r="D242" s="54"/>
      <c r="G242" s="70"/>
      <c r="H242" s="70"/>
      <c r="I242" s="70"/>
      <c r="J242" s="60"/>
      <c r="K242" s="65"/>
      <c r="L242" s="65"/>
      <c r="M242" s="70"/>
    </row>
    <row r="243" spans="1:13">
      <c r="A243" s="21"/>
      <c r="B243" s="70"/>
      <c r="C243" s="70"/>
      <c r="D243" s="54"/>
      <c r="G243" s="70"/>
      <c r="H243" s="70"/>
      <c r="I243" s="70"/>
      <c r="J243" s="46"/>
      <c r="K243" s="60"/>
      <c r="L243" s="65"/>
      <c r="M243" s="70"/>
    </row>
    <row r="244" spans="1:13">
      <c r="A244" s="21"/>
      <c r="B244" s="70"/>
      <c r="C244" s="71"/>
      <c r="D244" s="54"/>
      <c r="G244" s="70"/>
      <c r="H244" s="70"/>
      <c r="I244" s="70"/>
      <c r="J244" s="46"/>
      <c r="K244" s="60"/>
      <c r="L244" s="56"/>
      <c r="M244" s="70"/>
    </row>
    <row r="245" spans="1:13">
      <c r="A245" s="21"/>
      <c r="B245" s="70"/>
      <c r="C245" s="71"/>
      <c r="D245" s="54"/>
      <c r="G245" s="70"/>
      <c r="H245" s="70"/>
      <c r="I245" s="70"/>
      <c r="J245" s="46"/>
      <c r="K245" s="60"/>
      <c r="L245" s="56"/>
      <c r="M245" s="70"/>
    </row>
    <row r="246" spans="1:13">
      <c r="A246" s="21"/>
      <c r="B246" s="70"/>
      <c r="C246" s="71"/>
      <c r="D246" s="54"/>
      <c r="G246" s="70"/>
      <c r="H246" s="70"/>
      <c r="I246" s="70"/>
      <c r="J246" s="46"/>
      <c r="K246" s="74"/>
      <c r="L246" s="56"/>
      <c r="M246" s="70"/>
    </row>
    <row r="247" spans="1:13">
      <c r="A247" s="21"/>
      <c r="B247" s="70"/>
      <c r="C247" s="71"/>
      <c r="D247" s="54"/>
      <c r="G247" s="70"/>
      <c r="H247" s="70"/>
      <c r="I247" s="70"/>
      <c r="J247" s="46"/>
      <c r="K247" s="65"/>
      <c r="L247" s="56"/>
      <c r="M247" s="70"/>
    </row>
    <row r="248" spans="1:13">
      <c r="A248" s="21"/>
      <c r="B248" s="70"/>
      <c r="C248" s="70"/>
      <c r="D248" s="54"/>
      <c r="G248" s="70"/>
      <c r="H248" s="70"/>
      <c r="I248" s="70"/>
      <c r="J248" s="60"/>
      <c r="K248" s="65"/>
      <c r="L248" s="63"/>
      <c r="M248" s="70"/>
    </row>
    <row r="249" spans="1:13">
      <c r="A249" s="21"/>
      <c r="B249" s="70"/>
      <c r="C249" s="70"/>
      <c r="D249" s="54"/>
      <c r="G249" s="70"/>
      <c r="H249" s="70"/>
      <c r="I249" s="70"/>
      <c r="J249" s="60"/>
      <c r="K249" s="60"/>
      <c r="L249" s="65"/>
      <c r="M249" s="70"/>
    </row>
    <row r="250" spans="1:13">
      <c r="A250" s="21"/>
      <c r="B250" s="70"/>
      <c r="C250" s="70"/>
      <c r="D250" s="54"/>
      <c r="G250" s="70"/>
      <c r="H250" s="70"/>
      <c r="I250" s="70"/>
      <c r="J250" s="60"/>
      <c r="K250" s="60"/>
      <c r="L250" s="56"/>
      <c r="M250" s="70"/>
    </row>
    <row r="251" spans="1:13">
      <c r="A251" s="21"/>
      <c r="B251" s="70"/>
      <c r="C251" s="70"/>
      <c r="D251" s="54"/>
      <c r="G251" s="70"/>
      <c r="H251" s="70"/>
      <c r="I251" s="70"/>
      <c r="J251" s="46"/>
      <c r="K251" s="60"/>
      <c r="L251" s="56"/>
      <c r="M251" s="70"/>
    </row>
    <row r="252" spans="1:13">
      <c r="A252" s="21"/>
      <c r="B252" s="70"/>
      <c r="C252" s="70"/>
      <c r="D252" s="54"/>
      <c r="G252" s="70"/>
      <c r="H252" s="70"/>
      <c r="I252" s="70"/>
      <c r="J252" s="60"/>
      <c r="K252" s="60"/>
      <c r="L252" s="56"/>
      <c r="M252" s="70"/>
    </row>
    <row r="253" spans="1:13">
      <c r="A253" s="21"/>
      <c r="B253" s="70"/>
      <c r="C253" s="70"/>
      <c r="D253" s="54"/>
      <c r="G253" s="70"/>
      <c r="H253" s="70"/>
      <c r="I253" s="70"/>
      <c r="J253" s="46"/>
      <c r="K253" s="74"/>
      <c r="L253" s="63"/>
      <c r="M253" s="70"/>
    </row>
    <row r="254" spans="1:13">
      <c r="A254" s="21"/>
      <c r="B254" s="70"/>
      <c r="C254" s="70"/>
      <c r="D254" s="54"/>
      <c r="G254" s="70"/>
      <c r="H254" s="70"/>
      <c r="I254" s="70"/>
      <c r="J254" s="46"/>
      <c r="K254" s="65"/>
      <c r="L254" s="65"/>
      <c r="M254" s="70"/>
    </row>
    <row r="255" spans="1:13">
      <c r="A255" s="21"/>
      <c r="B255" s="70"/>
      <c r="C255" s="71"/>
      <c r="D255" s="54"/>
      <c r="G255" s="70"/>
      <c r="H255" s="70"/>
      <c r="I255" s="70"/>
      <c r="J255" s="60"/>
      <c r="K255" s="60"/>
      <c r="L255" s="65"/>
      <c r="M255" s="70"/>
    </row>
    <row r="256" spans="1:13">
      <c r="A256" s="21"/>
      <c r="B256" s="70"/>
      <c r="C256" s="71"/>
      <c r="D256" s="54"/>
      <c r="G256" s="70"/>
      <c r="H256" s="70"/>
      <c r="I256" s="70"/>
      <c r="J256" s="60"/>
      <c r="K256" s="60"/>
      <c r="L256" s="63"/>
      <c r="M256" s="70"/>
    </row>
    <row r="257" spans="1:13">
      <c r="A257" s="21"/>
      <c r="B257" s="70"/>
      <c r="C257" s="70"/>
      <c r="D257" s="54"/>
      <c r="G257" s="70"/>
      <c r="H257" s="70"/>
      <c r="I257" s="70"/>
      <c r="J257" s="60"/>
      <c r="K257" s="60"/>
      <c r="L257" s="65"/>
      <c r="M257" s="70"/>
    </row>
    <row r="258" spans="1:13">
      <c r="A258" s="21"/>
      <c r="B258" s="70"/>
      <c r="C258" s="70"/>
      <c r="D258" s="54"/>
      <c r="G258" s="70"/>
      <c r="H258" s="70"/>
      <c r="I258" s="70"/>
      <c r="J258" s="60"/>
      <c r="K258" s="74"/>
      <c r="L258" s="65"/>
      <c r="M258" s="70"/>
    </row>
    <row r="259" spans="1:13">
      <c r="A259" s="21"/>
      <c r="B259" s="70"/>
      <c r="C259" s="71"/>
      <c r="D259" s="54"/>
      <c r="G259" s="70"/>
      <c r="H259" s="70"/>
      <c r="I259" s="70"/>
      <c r="J259" s="60"/>
      <c r="K259" s="65"/>
      <c r="L259" s="56"/>
      <c r="M259" s="70"/>
    </row>
    <row r="260" spans="1:13">
      <c r="A260" s="21"/>
      <c r="B260" s="70"/>
      <c r="C260" s="70"/>
      <c r="D260" s="54"/>
      <c r="G260" s="70"/>
      <c r="H260" s="70"/>
      <c r="I260" s="70"/>
      <c r="J260" s="60"/>
      <c r="K260" s="65"/>
      <c r="L260" s="56"/>
      <c r="M260" s="70"/>
    </row>
    <row r="261" spans="1:13">
      <c r="A261" s="21"/>
      <c r="B261" s="70"/>
      <c r="C261" s="70"/>
      <c r="D261" s="54"/>
      <c r="G261" s="70"/>
      <c r="H261" s="70"/>
      <c r="I261" s="70"/>
      <c r="J261" s="46"/>
      <c r="K261" s="60"/>
      <c r="L261" s="56"/>
      <c r="M261" s="70"/>
    </row>
    <row r="262" spans="1:13">
      <c r="A262" s="21"/>
      <c r="B262" s="70"/>
      <c r="C262" s="70"/>
      <c r="D262" s="54"/>
      <c r="G262" s="70"/>
      <c r="H262" s="70"/>
      <c r="I262" s="70"/>
      <c r="J262" s="60"/>
      <c r="K262" s="60"/>
      <c r="L262" s="56"/>
      <c r="M262" s="70"/>
    </row>
    <row r="263" spans="1:13">
      <c r="A263" s="21"/>
      <c r="B263" s="70"/>
      <c r="C263" s="70"/>
      <c r="D263" s="54"/>
      <c r="G263" s="70"/>
      <c r="H263" s="70"/>
      <c r="I263" s="70"/>
      <c r="J263" s="46"/>
      <c r="K263" s="60"/>
      <c r="L263" s="63"/>
      <c r="M263" s="70"/>
    </row>
    <row r="264" spans="1:13">
      <c r="A264" s="21"/>
      <c r="B264" s="70"/>
      <c r="C264" s="70"/>
      <c r="D264" s="54"/>
      <c r="G264" s="70"/>
      <c r="H264" s="70"/>
      <c r="I264" s="70"/>
      <c r="J264" s="46"/>
      <c r="K264" s="60"/>
      <c r="L264" s="65"/>
      <c r="M264" s="70"/>
    </row>
    <row r="265" spans="1:13">
      <c r="A265" s="21"/>
      <c r="B265" s="70"/>
      <c r="C265" s="71"/>
      <c r="D265" s="54"/>
      <c r="G265" s="70"/>
      <c r="H265" s="70"/>
      <c r="I265" s="70"/>
      <c r="J265" s="46"/>
      <c r="K265" s="74"/>
      <c r="L265" s="56"/>
      <c r="M265" s="70"/>
    </row>
    <row r="266" spans="1:13">
      <c r="A266" s="21"/>
      <c r="B266" s="70"/>
      <c r="C266" s="71"/>
      <c r="D266" s="54"/>
      <c r="G266" s="70"/>
      <c r="H266" s="70"/>
      <c r="I266" s="70"/>
      <c r="J266" s="60"/>
      <c r="K266" s="65"/>
      <c r="L266" s="56"/>
      <c r="M266" s="70"/>
    </row>
    <row r="267" spans="1:13">
      <c r="A267" s="21"/>
      <c r="B267" s="70"/>
      <c r="C267" s="70"/>
      <c r="D267" s="54"/>
      <c r="G267" s="70"/>
      <c r="H267" s="70"/>
      <c r="I267" s="70"/>
      <c r="J267" s="60"/>
      <c r="K267" s="60"/>
      <c r="L267" s="56"/>
      <c r="M267" s="70"/>
    </row>
    <row r="268" spans="1:13">
      <c r="A268" s="21"/>
      <c r="B268" s="70"/>
      <c r="C268" s="70"/>
      <c r="D268" s="54"/>
      <c r="G268" s="70"/>
      <c r="H268" s="70"/>
      <c r="I268" s="70"/>
      <c r="J268" s="46"/>
      <c r="K268" s="60"/>
      <c r="L268" s="63"/>
      <c r="M268" s="70"/>
    </row>
    <row r="269" spans="1:13">
      <c r="A269" s="21"/>
      <c r="B269" s="70"/>
      <c r="C269" s="71"/>
      <c r="D269" s="54"/>
      <c r="G269" s="70"/>
      <c r="H269" s="70"/>
      <c r="I269" s="70"/>
      <c r="J269" s="46"/>
      <c r="K269" s="60"/>
      <c r="L269" s="65"/>
      <c r="M269" s="70"/>
    </row>
    <row r="270" spans="1:13">
      <c r="A270" s="21"/>
      <c r="B270" s="70"/>
      <c r="C270" s="70"/>
      <c r="D270" s="54"/>
      <c r="G270" s="70"/>
      <c r="H270" s="70"/>
      <c r="I270" s="70"/>
      <c r="J270" s="46"/>
      <c r="K270" s="74"/>
      <c r="L270" s="65"/>
      <c r="M270" s="70"/>
    </row>
    <row r="271" spans="1:13">
      <c r="A271" s="21"/>
      <c r="B271" s="72"/>
      <c r="C271" s="71"/>
      <c r="D271" s="54"/>
      <c r="G271" s="70"/>
      <c r="H271" s="70"/>
      <c r="I271" s="70"/>
      <c r="J271" s="60"/>
      <c r="K271" s="65"/>
      <c r="L271" s="70"/>
      <c r="M271" s="70"/>
    </row>
    <row r="272" spans="1:13">
      <c r="A272" s="21"/>
      <c r="B272" s="70"/>
      <c r="C272" s="70"/>
      <c r="D272" s="54"/>
      <c r="G272" s="70"/>
      <c r="H272" s="70"/>
      <c r="I272" s="70"/>
      <c r="J272" s="46"/>
      <c r="K272" s="65"/>
      <c r="L272" s="70"/>
      <c r="M272" s="70"/>
    </row>
    <row r="273" spans="1:13">
      <c r="A273" s="21"/>
      <c r="B273" s="70"/>
      <c r="C273" s="70"/>
      <c r="D273" s="54"/>
      <c r="G273" s="70"/>
      <c r="H273" s="70"/>
      <c r="I273" s="70"/>
      <c r="J273" s="60"/>
      <c r="K273" s="60"/>
      <c r="L273" s="70"/>
      <c r="M273" s="70"/>
    </row>
    <row r="274" spans="1:13">
      <c r="A274" s="21"/>
      <c r="B274" s="70"/>
      <c r="C274" s="70"/>
      <c r="D274" s="54"/>
      <c r="G274" s="70"/>
      <c r="H274" s="70"/>
      <c r="I274" s="70"/>
      <c r="J274" s="60"/>
      <c r="K274" s="60"/>
      <c r="L274" s="70"/>
      <c r="M274" s="70"/>
    </row>
    <row r="275" spans="1:13">
      <c r="A275" s="21"/>
      <c r="B275" s="70"/>
      <c r="C275" s="70"/>
      <c r="D275" s="54"/>
      <c r="G275" s="70"/>
      <c r="H275" s="70"/>
      <c r="I275" s="70"/>
      <c r="J275" s="46"/>
      <c r="K275" s="60"/>
      <c r="L275" s="70"/>
      <c r="M275" s="70"/>
    </row>
    <row r="276" spans="1:13">
      <c r="A276" s="21"/>
      <c r="B276" s="70"/>
      <c r="C276" s="71"/>
      <c r="D276" s="54"/>
      <c r="G276" s="70"/>
      <c r="H276" s="70"/>
      <c r="I276" s="70"/>
      <c r="J276" s="46"/>
      <c r="K276" s="60"/>
      <c r="L276" s="70"/>
      <c r="M276" s="70"/>
    </row>
    <row r="277" spans="1:13">
      <c r="A277" s="21"/>
      <c r="B277" s="70"/>
      <c r="C277" s="71"/>
      <c r="D277" s="54"/>
      <c r="G277" s="70"/>
      <c r="H277" s="70"/>
      <c r="I277" s="70"/>
      <c r="J277" s="46"/>
      <c r="K277" s="60"/>
      <c r="L277" s="70"/>
      <c r="M277" s="70"/>
    </row>
    <row r="278" spans="1:13">
      <c r="A278" s="21"/>
      <c r="B278" s="70"/>
      <c r="C278" s="70"/>
      <c r="D278" s="54"/>
      <c r="G278" s="70"/>
      <c r="H278" s="70"/>
      <c r="I278" s="70"/>
      <c r="J278" s="46"/>
      <c r="K278" s="60"/>
      <c r="L278" s="70"/>
      <c r="M278" s="70"/>
    </row>
    <row r="279" spans="1:13">
      <c r="A279" s="21"/>
      <c r="B279" s="70"/>
      <c r="C279" s="70"/>
      <c r="D279" s="54"/>
      <c r="G279" s="70"/>
      <c r="H279" s="70"/>
      <c r="I279" s="70"/>
      <c r="J279" s="60"/>
      <c r="K279" s="60"/>
      <c r="L279" s="70"/>
      <c r="M279" s="70"/>
    </row>
    <row r="280" spans="1:13">
      <c r="A280" s="21"/>
      <c r="B280" s="70"/>
      <c r="C280" s="70"/>
      <c r="D280" s="54"/>
      <c r="G280" s="70"/>
      <c r="H280" s="70"/>
      <c r="I280" s="70"/>
      <c r="J280" s="46"/>
      <c r="K280" s="60"/>
      <c r="L280" s="70"/>
      <c r="M280" s="70"/>
    </row>
    <row r="281" spans="1:13">
      <c r="A281" s="21"/>
      <c r="B281" s="70"/>
      <c r="C281" s="70"/>
      <c r="D281" s="54"/>
      <c r="G281" s="70"/>
      <c r="H281" s="70"/>
      <c r="I281" s="70"/>
      <c r="J281" s="60"/>
      <c r="K281" s="60"/>
      <c r="L281" s="70"/>
      <c r="M281" s="70"/>
    </row>
    <row r="282" spans="1:13">
      <c r="A282" s="21"/>
      <c r="B282" s="70"/>
      <c r="C282" s="70"/>
      <c r="D282" s="54"/>
      <c r="G282" s="70"/>
      <c r="H282" s="70"/>
      <c r="I282" s="70"/>
      <c r="J282" s="60"/>
      <c r="K282" s="60"/>
      <c r="L282" s="70"/>
      <c r="M282" s="70"/>
    </row>
    <row r="283" spans="1:13">
      <c r="A283" s="21"/>
      <c r="B283" s="70"/>
      <c r="C283" s="70"/>
      <c r="D283" s="54"/>
      <c r="G283" s="70"/>
      <c r="H283" s="70"/>
      <c r="I283" s="70"/>
      <c r="J283" s="60"/>
      <c r="K283" s="60"/>
      <c r="L283" s="70"/>
      <c r="M283" s="70"/>
    </row>
    <row r="284" spans="1:13">
      <c r="A284" s="21"/>
      <c r="B284" s="70"/>
      <c r="C284" s="70"/>
      <c r="D284" s="54"/>
      <c r="G284" s="70"/>
      <c r="H284" s="70"/>
      <c r="I284" s="70"/>
      <c r="J284" s="60"/>
      <c r="K284" s="60"/>
      <c r="L284" s="70"/>
      <c r="M284" s="70"/>
    </row>
    <row r="285" spans="1:13">
      <c r="A285" s="21"/>
      <c r="B285" s="70"/>
      <c r="C285" s="70"/>
      <c r="D285" s="54"/>
      <c r="G285" s="70"/>
      <c r="H285" s="70"/>
      <c r="I285" s="70"/>
      <c r="J285" s="60"/>
      <c r="K285" s="60"/>
      <c r="L285" s="70"/>
      <c r="M285" s="70"/>
    </row>
    <row r="286" spans="1:13">
      <c r="A286" s="21"/>
      <c r="B286" s="70"/>
      <c r="C286" s="70"/>
      <c r="D286" s="54"/>
      <c r="G286" s="70"/>
      <c r="H286" s="70"/>
      <c r="I286" s="70"/>
      <c r="J286" s="46"/>
      <c r="K286" s="60"/>
      <c r="L286" s="70"/>
      <c r="M286" s="70"/>
    </row>
    <row r="287" spans="1:13">
      <c r="A287" s="21"/>
      <c r="B287" s="70"/>
      <c r="C287" s="70"/>
      <c r="D287" s="54"/>
      <c r="G287" s="70"/>
      <c r="H287" s="70"/>
      <c r="I287" s="70"/>
      <c r="J287" s="60"/>
      <c r="K287" s="74"/>
      <c r="L287" s="70"/>
      <c r="M287" s="70"/>
    </row>
    <row r="288" spans="1:13">
      <c r="A288" s="21"/>
      <c r="B288" s="70"/>
      <c r="C288" s="70"/>
      <c r="D288" s="54"/>
      <c r="G288" s="70"/>
      <c r="H288" s="70"/>
      <c r="I288" s="70"/>
      <c r="J288" s="60"/>
      <c r="K288" s="65"/>
      <c r="L288" s="70"/>
      <c r="M288" s="70"/>
    </row>
    <row r="289" spans="1:13">
      <c r="A289" s="21"/>
      <c r="B289" s="70"/>
      <c r="C289" s="70"/>
      <c r="D289" s="54"/>
      <c r="G289" s="70"/>
      <c r="H289" s="70"/>
      <c r="I289" s="70"/>
      <c r="J289" s="60"/>
      <c r="K289" s="60"/>
      <c r="L289" s="70"/>
      <c r="M289" s="70"/>
    </row>
    <row r="290" spans="1:13">
      <c r="A290" s="21"/>
      <c r="B290" s="70"/>
      <c r="C290" s="70"/>
      <c r="D290" s="54"/>
      <c r="G290" s="70"/>
      <c r="H290" s="70"/>
      <c r="I290" s="70"/>
      <c r="J290" s="60"/>
      <c r="K290" s="60"/>
      <c r="L290" s="70"/>
      <c r="M290" s="70"/>
    </row>
    <row r="291" spans="1:13">
      <c r="A291" s="77"/>
      <c r="B291" s="70"/>
      <c r="C291" s="70"/>
      <c r="D291" s="78"/>
      <c r="G291" s="70"/>
      <c r="H291" s="70"/>
      <c r="I291" s="70"/>
      <c r="J291" s="74"/>
      <c r="K291" s="74"/>
      <c r="L291" s="70"/>
      <c r="M291" s="70"/>
    </row>
    <row r="292" spans="1:13">
      <c r="A292" s="6"/>
      <c r="B292" s="76"/>
      <c r="C292" s="76"/>
      <c r="D292" s="65"/>
      <c r="E292" s="6"/>
      <c r="F292" s="6"/>
      <c r="G292" s="76"/>
      <c r="H292" s="76"/>
      <c r="I292" s="76"/>
      <c r="J292" s="65"/>
      <c r="K292" s="65"/>
      <c r="L292" s="76"/>
      <c r="M292" s="76"/>
    </row>
    <row r="293" spans="1:13">
      <c r="A293" s="6"/>
      <c r="B293" s="76"/>
      <c r="C293" s="76"/>
      <c r="D293" s="65"/>
      <c r="E293" s="6"/>
      <c r="F293" s="6"/>
      <c r="G293" s="76"/>
      <c r="H293" s="76"/>
      <c r="I293" s="76"/>
      <c r="J293" s="65"/>
      <c r="K293" s="65"/>
      <c r="L293" s="76"/>
      <c r="M293" s="76"/>
    </row>
    <row r="294" spans="1:13">
      <c r="A294" s="6"/>
      <c r="B294" s="76"/>
      <c r="C294" s="76"/>
      <c r="D294" s="65"/>
      <c r="E294" s="6"/>
      <c r="F294" s="6"/>
      <c r="G294" s="76"/>
      <c r="H294" s="76"/>
      <c r="I294" s="76"/>
      <c r="J294" s="75"/>
      <c r="K294" s="65"/>
      <c r="L294" s="76"/>
      <c r="M294" s="76"/>
    </row>
    <row r="295" spans="1:13">
      <c r="A295" s="6"/>
      <c r="B295" s="76"/>
      <c r="C295" s="76"/>
      <c r="D295" s="65"/>
      <c r="E295" s="6"/>
      <c r="F295" s="6"/>
      <c r="G295" s="76"/>
      <c r="H295" s="76"/>
      <c r="I295" s="76"/>
      <c r="J295" s="75"/>
      <c r="K295" s="65"/>
      <c r="L295" s="76"/>
      <c r="M295" s="76"/>
    </row>
    <row r="296" spans="1:13">
      <c r="A296" s="6"/>
      <c r="B296" s="76"/>
      <c r="C296" s="76"/>
      <c r="D296" s="65"/>
      <c r="E296" s="6"/>
      <c r="F296" s="6"/>
      <c r="G296" s="76"/>
      <c r="H296" s="76"/>
      <c r="I296" s="76"/>
      <c r="J296" s="65"/>
      <c r="K296" s="65"/>
      <c r="L296" s="76"/>
      <c r="M296" s="76"/>
    </row>
    <row r="297" spans="1:13">
      <c r="A297" s="6"/>
      <c r="B297" s="76"/>
      <c r="C297" s="76"/>
      <c r="D297" s="65"/>
      <c r="E297" s="6"/>
      <c r="F297" s="6"/>
      <c r="G297" s="76"/>
      <c r="H297" s="76"/>
      <c r="I297" s="76"/>
      <c r="J297" s="75"/>
      <c r="K297" s="65"/>
      <c r="L297" s="76"/>
      <c r="M297" s="76"/>
    </row>
    <row r="298" spans="1:13">
      <c r="A298" s="6"/>
      <c r="B298" s="76"/>
      <c r="C298" s="76"/>
      <c r="D298" s="65"/>
      <c r="E298" s="6"/>
      <c r="F298" s="6"/>
      <c r="G298" s="76"/>
      <c r="H298" s="76"/>
      <c r="I298" s="76"/>
      <c r="J298" s="75"/>
      <c r="K298" s="65"/>
      <c r="L298" s="76"/>
      <c r="M298" s="76"/>
    </row>
    <row r="299" spans="1:13">
      <c r="A299" s="6"/>
      <c r="B299" s="76"/>
      <c r="C299" s="76"/>
      <c r="D299" s="65"/>
      <c r="E299" s="6"/>
      <c r="F299" s="6"/>
      <c r="G299" s="76"/>
      <c r="H299" s="76"/>
      <c r="I299" s="76"/>
      <c r="J299" s="75"/>
      <c r="K299" s="65"/>
      <c r="L299" s="76"/>
      <c r="M299" s="76"/>
    </row>
    <row r="300" spans="1:13">
      <c r="A300" s="6"/>
      <c r="B300" s="76"/>
      <c r="C300" s="76"/>
      <c r="D300" s="65"/>
      <c r="E300" s="6"/>
      <c r="F300" s="6"/>
      <c r="G300" s="76"/>
      <c r="H300" s="76"/>
      <c r="I300" s="76"/>
      <c r="J300" s="75"/>
      <c r="K300" s="65"/>
      <c r="L300" s="76"/>
      <c r="M300" s="76"/>
    </row>
    <row r="301" spans="1:13">
      <c r="A301" s="6"/>
      <c r="B301" s="76"/>
      <c r="C301" s="76"/>
      <c r="D301" s="65"/>
      <c r="E301" s="6"/>
      <c r="F301" s="6"/>
      <c r="G301" s="76"/>
      <c r="H301" s="76"/>
      <c r="I301" s="76"/>
      <c r="J301" s="75"/>
      <c r="K301" s="65"/>
      <c r="L301" s="76"/>
      <c r="M301" s="76"/>
    </row>
    <row r="302" spans="1:13">
      <c r="A302" s="6"/>
      <c r="B302" s="76"/>
      <c r="C302" s="76"/>
      <c r="D302" s="65"/>
      <c r="E302" s="6"/>
      <c r="F302" s="6"/>
      <c r="G302" s="76"/>
      <c r="H302" s="76"/>
      <c r="I302" s="76"/>
      <c r="J302" s="75"/>
      <c r="K302" s="65"/>
      <c r="L302" s="76"/>
      <c r="M302" s="76"/>
    </row>
    <row r="303" spans="1:13">
      <c r="A303" s="6"/>
      <c r="B303" s="76"/>
      <c r="C303" s="76"/>
      <c r="D303" s="65"/>
      <c r="E303" s="6"/>
      <c r="F303" s="6"/>
      <c r="G303" s="76"/>
      <c r="H303" s="76"/>
      <c r="I303" s="76"/>
      <c r="J303" s="75"/>
      <c r="K303" s="65"/>
      <c r="L303" s="76"/>
      <c r="M303" s="76"/>
    </row>
    <row r="304" spans="1:13">
      <c r="A304" s="6"/>
      <c r="B304" s="76"/>
      <c r="C304" s="76"/>
      <c r="D304" s="65"/>
      <c r="E304" s="6"/>
      <c r="F304" s="6"/>
      <c r="G304" s="76"/>
      <c r="H304" s="76"/>
      <c r="I304" s="76"/>
      <c r="J304" s="75"/>
      <c r="K304" s="65"/>
      <c r="L304" s="76"/>
      <c r="M304" s="76"/>
    </row>
    <row r="306" spans="1:24">
      <c r="C306" s="24"/>
      <c r="I306" s="25"/>
      <c r="J306" s="10"/>
      <c r="K306" s="10"/>
      <c r="V306" s="25"/>
      <c r="W306" s="10"/>
      <c r="X306" s="10"/>
    </row>
    <row r="307" spans="1:24">
      <c r="A307" s="25"/>
      <c r="B307" s="10"/>
      <c r="C307" s="26"/>
      <c r="D307" s="10"/>
      <c r="E307" s="10"/>
      <c r="I307" s="25"/>
      <c r="J307" s="10"/>
      <c r="K307" s="10"/>
      <c r="V307" s="25"/>
      <c r="W307" s="10"/>
      <c r="X307" s="10"/>
    </row>
    <row r="308" spans="1:24">
      <c r="A308" s="10"/>
      <c r="B308" s="10"/>
      <c r="C308" s="26"/>
      <c r="D308" s="10"/>
      <c r="E308" s="10"/>
      <c r="I308" s="10"/>
      <c r="J308" s="10"/>
      <c r="K308" s="10"/>
      <c r="V308" s="10"/>
      <c r="W308" s="10"/>
      <c r="X308" s="10"/>
    </row>
    <row r="309" spans="1:24">
      <c r="A309" s="25"/>
      <c r="B309" s="10"/>
      <c r="C309" s="26"/>
      <c r="D309" s="10"/>
      <c r="E309" s="10"/>
      <c r="I309" s="25"/>
      <c r="J309" s="10"/>
      <c r="K309" s="10"/>
      <c r="V309" s="25"/>
      <c r="W309" s="10"/>
      <c r="X309" s="10"/>
    </row>
    <row r="310" spans="1:24">
      <c r="A310" s="10"/>
      <c r="B310" s="10"/>
      <c r="C310" s="26"/>
      <c r="D310" s="10"/>
      <c r="E310" s="10"/>
      <c r="I310" s="10"/>
      <c r="J310" s="10"/>
      <c r="K310" s="10"/>
      <c r="V310" s="10"/>
      <c r="W310" s="10"/>
      <c r="X310" s="10"/>
    </row>
    <row r="311" spans="1:24">
      <c r="A311" s="27"/>
      <c r="B311" s="10"/>
      <c r="C311" s="26"/>
      <c r="D311" s="10"/>
      <c r="E311" s="10"/>
      <c r="I311" s="27"/>
      <c r="J311" s="10"/>
      <c r="K311" s="10"/>
      <c r="V311" s="27"/>
      <c r="W311" s="10"/>
      <c r="X311" s="10"/>
    </row>
  </sheetData>
  <dataValidations count="4">
    <dataValidation type="list" allowBlank="1" showInputMessage="1" showErrorMessage="1" promptTitle="Pilih Barang Bukti" sqref="K9:K73">
      <formula1>pn</formula1>
    </dataValidation>
    <dataValidation type="list" allowBlank="1" showInputMessage="1" showErrorMessage="1" promptTitle="Pilih Jenis Kendaraan" sqref="L9:L73">
      <formula1>jeniskendaraan</formula1>
    </dataValidation>
    <dataValidation type="list" allowBlank="1" showInputMessage="1" showErrorMessage="1" sqref="D9:D73">
      <formula1>form</formula1>
    </dataValidation>
    <dataValidation type="list" allowBlank="1" showInputMessage="1" showErrorMessage="1" promptTitle="Pilih Barang Bukti" sqref="K74:K160">
      <formula1>barangbukti</formula1>
    </dataValidation>
  </dataValidation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SIDANG TGL 8-2-19</vt:lpstr>
      <vt:lpstr>SIDANG TGL 8-2-19 (2)</vt:lpstr>
      <vt:lpstr>_</vt:lpstr>
      <vt:lpstr>VERTSEK 8-2-19</vt:lpstr>
      <vt:lpstr>barangbukti</vt:lpstr>
      <vt:lpstr>form</vt:lpstr>
      <vt:lpstr>jeniskendaraan</vt:lpstr>
      <vt:lpstr>'SIDANG TGL 8-2-19'!Print_Area</vt:lpstr>
      <vt:lpstr>'SIDANG TGL 8-2-19 (2)'!Print_Area</vt:lpstr>
      <vt:lpstr>'VERTSEK 8-2-19'!Print_Area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2019-02-07T07:43:09Z</cp:lastPrinted>
  <dcterms:created xsi:type="dcterms:W3CDTF">2017-01-19T15:54:28Z</dcterms:created>
  <dcterms:modified xsi:type="dcterms:W3CDTF">2019-02-10T04:07:41Z</dcterms:modified>
</cp:coreProperties>
</file>