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bookViews>
  <sheets>
    <sheet name="SIDANG TANGGAL 10 JANUARI 2020" sheetId="1" r:id="rId1"/>
    <sheet name="SIDANG TANGGAL 10 JANUARI 2 (2)" sheetId="2" state="hidden" r:id="rId2"/>
  </sheets>
  <definedNames>
    <definedName name="_xlnm.Print_Area" localSheetId="0">'SIDANG TANGGAL 10 JANUARI 2020'!$A$1:$X$87</definedName>
  </definedNames>
  <calcPr calcId="124519"/>
</workbook>
</file>

<file path=xl/sharedStrings.xml><?xml version="1.0" encoding="utf-8"?>
<sst xmlns="http://schemas.openxmlformats.org/spreadsheetml/2006/main" count="1299" uniqueCount="453">
  <si>
    <t>NO</t>
  </si>
  <si>
    <t>TGL PERKARA</t>
  </si>
  <si>
    <t>FORM</t>
  </si>
  <si>
    <t>NOMOR PEMBAYARAN</t>
  </si>
  <si>
    <t>NAMA PETUGAS</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</si>
  <si>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</si>
  <si>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</si>
  <si>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</si>
  <si>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</si>
  <si>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</si>
  <si>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</si>
  <si>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</si>
  <si>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</si>
  <si>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</si>
  <si>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</si>
  <si>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</si>
  <si>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</si>
  <si>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</si>
  <si>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</si>
  <si>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</si>
  <si>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ONGKOS PERKARA</t>
  </si>
  <si>
    <t>SUBSIDAIR</t>
  </si>
  <si>
    <t>TGL BYR</t>
  </si>
  <si>
    <t>SISA TITIPAN</t>
  </si>
  <si>
    <t>F8359050</t>
  </si>
  <si>
    <t>22768 0035816264</t>
  </si>
  <si>
    <t>ADE HENDRO IRAWAN</t>
  </si>
  <si>
    <t>SAPRUDIN</t>
  </si>
  <si>
    <t>CIKULUR</t>
  </si>
  <si>
    <t>1 pasal : Pasal 307 Jo Pasal 169 ayat (1)</t>
  </si>
  <si>
    <t>20|STNK</t>
  </si>
  <si>
    <t>6|TRUCK BESAR</t>
  </si>
  <si>
    <t>B9012WO</t>
  </si>
  <si>
    <t>28.01</t>
  </si>
  <si>
    <t>VERSTEK</t>
  </si>
  <si>
    <t>F8359020</t>
  </si>
  <si>
    <t>22768 0035813748</t>
  </si>
  <si>
    <t>GUSAR ALPIANA</t>
  </si>
  <si>
    <t>AANG</t>
  </si>
  <si>
    <t>CIOMAS</t>
  </si>
  <si>
    <t>3 pasal : Pasal 291 ayat (1) Jo Pasal 106 ayat (8),Pasal 281 jo Pasal 77 ayat (1),Pasal 288 ayat (1) jo Pasal 106 ayat (5) huruf a</t>
  </si>
  <si>
    <t>40|KENDARAAN</t>
  </si>
  <si>
    <t>1|SEPEDA MOTOR</t>
  </si>
  <si>
    <t>A2872MD</t>
  </si>
  <si>
    <t>F8359019</t>
  </si>
  <si>
    <t>22768 0035813733</t>
  </si>
  <si>
    <t>INDRA</t>
  </si>
  <si>
    <t>KANINGAN CURUG</t>
  </si>
  <si>
    <t>2 pasal : Pasal 291 ayat (1) Jo Pasal 106 ayat (8),Pasal 281 jo Pasal 77 ayat (1)</t>
  </si>
  <si>
    <t>A2262FK</t>
  </si>
  <si>
    <t>F8359017</t>
  </si>
  <si>
    <t>22768 0035813704</t>
  </si>
  <si>
    <t>MADROPI</t>
  </si>
  <si>
    <t>TANGERANG KRESEK</t>
  </si>
  <si>
    <t>1 pasal : Pasal 291 ayat (2) Jo Pasal 106 ayat (8)</t>
  </si>
  <si>
    <t>A6361WE</t>
  </si>
  <si>
    <t>F8358935</t>
  </si>
  <si>
    <t>22768 0035812482</t>
  </si>
  <si>
    <t>RADHYAN JENDRYA</t>
  </si>
  <si>
    <t>ROBBY IRAWAN S</t>
  </si>
  <si>
    <t>SAMIAJI SEPANG</t>
  </si>
  <si>
    <t>A5161NY</t>
  </si>
  <si>
    <t>F8358934</t>
  </si>
  <si>
    <t>Biru</t>
  </si>
  <si>
    <t>22955 0035713859</t>
  </si>
  <si>
    <t>UCOK</t>
  </si>
  <si>
    <t>BARGOT</t>
  </si>
  <si>
    <t>3 pasal : Pasal 291 ayat (1) Jo Pasal 106 ayat (8),Pasal 288 ayat (1) jo Pasal 106 ayat (5) huruf a,Pasal 281 jo Pasal 77 ayat (1)</t>
  </si>
  <si>
    <t>B6596SNV</t>
  </si>
  <si>
    <t>F8359093</t>
  </si>
  <si>
    <t>22768 0035810711</t>
  </si>
  <si>
    <t>ALVIN HARYADI</t>
  </si>
  <si>
    <t>RIZKI MAULANA</t>
  </si>
  <si>
    <t>KP RANCA SAWAH SERANG</t>
  </si>
  <si>
    <t>1 pasal : Pasal 287 ayat (1) jo Pasal 106 ayat (4) huruf a</t>
  </si>
  <si>
    <t>10|SIM C</t>
  </si>
  <si>
    <t>A6510CN</t>
  </si>
  <si>
    <t>F8358940</t>
  </si>
  <si>
    <t>22768 0035810670</t>
  </si>
  <si>
    <t>RIFKI GUNAWAN</t>
  </si>
  <si>
    <t>LINK PANYINDANGAN</t>
  </si>
  <si>
    <t>A3519HH</t>
  </si>
  <si>
    <t>F8359092</t>
  </si>
  <si>
    <t>22768 0035810658</t>
  </si>
  <si>
    <t>SAFRUDIN</t>
  </si>
  <si>
    <t>KP CIBETUNG CURUG KOTA SERANG</t>
  </si>
  <si>
    <t>A4401CN</t>
  </si>
  <si>
    <t>F8358938</t>
  </si>
  <si>
    <t>22768 0035810645</t>
  </si>
  <si>
    <t>VERANNI</t>
  </si>
  <si>
    <t>GEMILANG SAKTI</t>
  </si>
  <si>
    <t>A3692CM</t>
  </si>
  <si>
    <t>F8358933</t>
  </si>
  <si>
    <t>22768 0035810626</t>
  </si>
  <si>
    <t>RYLO WILI</t>
  </si>
  <si>
    <t>KALODRAN</t>
  </si>
  <si>
    <t>1 pasal : Pasal 291 ayat (1) Jo Pasal 106 ayat (8)</t>
  </si>
  <si>
    <t>A2972DD</t>
  </si>
  <si>
    <t>F8358932</t>
  </si>
  <si>
    <t>22768 0035810608</t>
  </si>
  <si>
    <t>LILIS SUHAETI</t>
  </si>
  <si>
    <t>BANTEN LESTARI</t>
  </si>
  <si>
    <t>A4348DH</t>
  </si>
  <si>
    <t>F8358640</t>
  </si>
  <si>
    <t>22955 0035701142</t>
  </si>
  <si>
    <t>MIFTAHUL</t>
  </si>
  <si>
    <t>SERANG</t>
  </si>
  <si>
    <t>1 pasal : Pasal 281 jo Pasal 77 ayat (1)</t>
  </si>
  <si>
    <t>B4717CB</t>
  </si>
  <si>
    <t>F8359061</t>
  </si>
  <si>
    <t>22955 0035697422</t>
  </si>
  <si>
    <t>MEDI SUTEJA</t>
  </si>
  <si>
    <t>TAKTAKAN</t>
  </si>
  <si>
    <t>A4116CV</t>
  </si>
  <si>
    <t>E8434101</t>
  </si>
  <si>
    <t>22955 0035697217</t>
  </si>
  <si>
    <t>RIZKI H</t>
  </si>
  <si>
    <t>KP PONTANG</t>
  </si>
  <si>
    <t>A4706HW</t>
  </si>
  <si>
    <t>CURUG SERANG</t>
  </si>
  <si>
    <t>F8358831</t>
  </si>
  <si>
    <t>22955 0035487112</t>
  </si>
  <si>
    <t>ALPIN RIADI</t>
  </si>
  <si>
    <t>VILA MUTIARA PLUIT</t>
  </si>
  <si>
    <t>2 pasal : Pasal 288 ayat (1) jo Pasal 106 ayat (5) huruf a,Pasal 288 ayat (2) jo Pasal 106 ayat (5) huruf b</t>
  </si>
  <si>
    <t>B3058CCN</t>
  </si>
  <si>
    <t>F8358995</t>
  </si>
  <si>
    <t>22955 0035483716</t>
  </si>
  <si>
    <t>ANIEK SUPRIYANTO</t>
  </si>
  <si>
    <t>SOLIHIN</t>
  </si>
  <si>
    <t>PADASUKA BAROS SERANG</t>
  </si>
  <si>
    <t>A6980FL</t>
  </si>
  <si>
    <t>F8358994</t>
  </si>
  <si>
    <t>22955 0035483670</t>
  </si>
  <si>
    <t>REZA RIDWANP PERMANA</t>
  </si>
  <si>
    <t xml:space="preserve">PETIR SERANG </t>
  </si>
  <si>
    <t>A5638EA</t>
  </si>
  <si>
    <t>F8359121</t>
  </si>
  <si>
    <t>22768 0035769502</t>
  </si>
  <si>
    <t>JOHARI</t>
  </si>
  <si>
    <t>A2488BH</t>
  </si>
  <si>
    <t>KODE SATKER</t>
  </si>
  <si>
    <t>GAKKUM</t>
  </si>
  <si>
    <t>F8359051</t>
  </si>
  <si>
    <t>22955 0035828309</t>
  </si>
  <si>
    <t>MARJUKI</t>
  </si>
  <si>
    <t>M. NAQVI</t>
  </si>
  <si>
    <t xml:space="preserve">CIPOCOK JAYA </t>
  </si>
  <si>
    <t>1 pasal : Pasal 288 ayat (2) jo Pasal 106 ayat (5) huruf b</t>
  </si>
  <si>
    <t>A 6069 RZ</t>
  </si>
  <si>
    <t>BOBONG GARLONO</t>
  </si>
  <si>
    <t>YUSUF R A</t>
  </si>
  <si>
    <t>ALFIAN</t>
  </si>
  <si>
    <t xml:space="preserve">        </t>
  </si>
  <si>
    <t>PERKARA PELANGGARAN TILANG TANPA UANG TITIPAN</t>
  </si>
  <si>
    <t xml:space="preserve">       </t>
  </si>
  <si>
    <t>UNTUK DI SIDANGKAN DI PENGADILAN NEGERI SERANG</t>
  </si>
  <si>
    <t>PADA HARI JUM'AT TANGGAL 17   JANUARI  2020</t>
  </si>
  <si>
    <t>F8358947</t>
  </si>
  <si>
    <t>22955 0035827776</t>
  </si>
  <si>
    <t>ERGAN NUGRAHA</t>
  </si>
  <si>
    <t>SUJAI</t>
  </si>
  <si>
    <t>B6513CUI</t>
  </si>
  <si>
    <t xml:space="preserve"> REGISTER TILANG</t>
  </si>
  <si>
    <t>E8427748</t>
  </si>
  <si>
    <t>28/05/2019</t>
  </si>
  <si>
    <t>BIRU</t>
  </si>
  <si>
    <t>229550026073839</t>
  </si>
  <si>
    <t>M BADRI</t>
  </si>
  <si>
    <t>3|MINI BUS</t>
  </si>
  <si>
    <t>A1821FW</t>
  </si>
  <si>
    <t>E8427424</t>
  </si>
  <si>
    <t>229550026174350</t>
  </si>
  <si>
    <t>AHLUL FAJRI</t>
  </si>
  <si>
    <t xml:space="preserve">CITEUREUP </t>
  </si>
  <si>
    <t>A5718CQ</t>
  </si>
  <si>
    <t>E8427771</t>
  </si>
  <si>
    <t>229550026174394</t>
  </si>
  <si>
    <t>ANANG</t>
  </si>
  <si>
    <t>PAMATANG</t>
  </si>
  <si>
    <t>A2479F</t>
  </si>
  <si>
    <t>E8417126</t>
  </si>
  <si>
    <t>229550026272435</t>
  </si>
  <si>
    <t>RIAN</t>
  </si>
  <si>
    <t>KOTA SERANG</t>
  </si>
  <si>
    <t>1 pasal : Pasal 288 ayat (1) Jo Pasal 70 ayat (2)</t>
  </si>
  <si>
    <t>E6015CIH</t>
  </si>
  <si>
    <t>E8427649</t>
  </si>
  <si>
    <t>-</t>
  </si>
  <si>
    <t>LUHUR PAMBUDI</t>
  </si>
  <si>
    <t>PRAYITNO</t>
  </si>
  <si>
    <t>LAMPUNG</t>
  </si>
  <si>
    <t>3 pasal : Pasal 307 Jo Pasal 169 ayat (1),Pasal 288 ayat (1) Jo Pasal 70 ayat (2),Pasal 288 ayat (2) jo Pasal 106 ayat (5) huruf b</t>
  </si>
  <si>
    <t>8|KONTAINER</t>
  </si>
  <si>
    <t>B9375CL</t>
  </si>
  <si>
    <t>E8427774</t>
  </si>
  <si>
    <t>229550026262924</t>
  </si>
  <si>
    <t>MUKTI IRAWAN</t>
  </si>
  <si>
    <t>CINANGKA</t>
  </si>
  <si>
    <t>A3807SU</t>
  </si>
  <si>
    <t>E8427097</t>
  </si>
  <si>
    <t>229550026304847</t>
  </si>
  <si>
    <t>HEPRIYANI</t>
  </si>
  <si>
    <t>A2617DC</t>
  </si>
  <si>
    <t>E8427772</t>
  </si>
  <si>
    <t>229550026245168</t>
  </si>
  <si>
    <t>DIAN</t>
  </si>
  <si>
    <t>CIPOCOK JAYA SERANG</t>
  </si>
  <si>
    <t>A3684BX</t>
  </si>
  <si>
    <t>E8427745</t>
  </si>
  <si>
    <t>229550026005999</t>
  </si>
  <si>
    <t>YUKHA SANDINIDA</t>
  </si>
  <si>
    <t>NURSIYAM</t>
  </si>
  <si>
    <t>SUMBER AGUNG</t>
  </si>
  <si>
    <t>2|MOBIL BARANG/PICK UP</t>
  </si>
  <si>
    <t>BG8196OB</t>
  </si>
  <si>
    <t>E8427462</t>
  </si>
  <si>
    <t>13/05/2019</t>
  </si>
  <si>
    <t>229550025769754</t>
  </si>
  <si>
    <t>SULAIMAN</t>
  </si>
  <si>
    <t>WALANTAKA SERANG</t>
  </si>
  <si>
    <t>1 pasal : Pasal 287 ayat (1) jo Pasal 106 ayat (4) huruf a dan Pasal 106 ayat (4) huruf b</t>
  </si>
  <si>
    <t>A5650DC</t>
  </si>
  <si>
    <t>E8427460</t>
  </si>
  <si>
    <t>01/07/2019</t>
  </si>
  <si>
    <t>229550026580905</t>
  </si>
  <si>
    <t>CECEP S</t>
  </si>
  <si>
    <t>BANDUNG</t>
  </si>
  <si>
    <t>1 pasal : Pasal 289 Jo Pasal 106 ayat (6)</t>
  </si>
  <si>
    <t>17|TRUCK TANGKI</t>
  </si>
  <si>
    <t>AK1668YH</t>
  </si>
  <si>
    <t>E8427608</t>
  </si>
  <si>
    <t>27/05/2019</t>
  </si>
  <si>
    <t>229550026069012</t>
  </si>
  <si>
    <t>INDRAWAN</t>
  </si>
  <si>
    <t>MISBAH</t>
  </si>
  <si>
    <t>TRUMBU</t>
  </si>
  <si>
    <t>A4290DD</t>
  </si>
  <si>
    <t>E8427661</t>
  </si>
  <si>
    <t>229550026069087</t>
  </si>
  <si>
    <t>WILDAN WIGUNA</t>
  </si>
  <si>
    <t>AMRULLAH</t>
  </si>
  <si>
    <t>1 pasal : Pasal 280 jo Pasal 68 ayat (1)</t>
  </si>
  <si>
    <t>B1966VRA</t>
  </si>
  <si>
    <t>E8417034</t>
  </si>
  <si>
    <t>04/04/2019</t>
  </si>
  <si>
    <t>227680025230885</t>
  </si>
  <si>
    <t>M SUFIYADI</t>
  </si>
  <si>
    <t>PONTANG SERANG</t>
  </si>
  <si>
    <t>A1701XM</t>
  </si>
  <si>
    <t>97904</t>
  </si>
  <si>
    <t>KEJARI SERANG</t>
  </si>
  <si>
    <t>12-04-2019</t>
  </si>
  <si>
    <t>E8417647</t>
  </si>
  <si>
    <t>23/04/2019</t>
  </si>
  <si>
    <t>229550025432544</t>
  </si>
  <si>
    <t>BAYU</t>
  </si>
  <si>
    <t>A4882BG</t>
  </si>
  <si>
    <t>97637</t>
  </si>
  <si>
    <t>E8427756</t>
  </si>
  <si>
    <t>229550026073895</t>
  </si>
  <si>
    <t>DAPA</t>
  </si>
  <si>
    <t>1 pasal : Pasal 288 ayat (1) jo Pasal 106 ayat (5) huruf a</t>
  </si>
  <si>
    <t>E8427739</t>
  </si>
  <si>
    <t>17/07/2019</t>
  </si>
  <si>
    <t>227680027442711</t>
  </si>
  <si>
    <t>HENGKY .P</t>
  </si>
  <si>
    <t>SUNARDI</t>
  </si>
  <si>
    <t>KP SIMAJU</t>
  </si>
  <si>
    <t>11|SIM A</t>
  </si>
  <si>
    <t>A8293FA</t>
  </si>
  <si>
    <t>E8427760</t>
  </si>
  <si>
    <t>227680027442704</t>
  </si>
  <si>
    <t>JUMHANA</t>
  </si>
  <si>
    <t>KP TINGGAR CURUG SERANG</t>
  </si>
  <si>
    <t>A8205AF</t>
  </si>
  <si>
    <t>E8432538</t>
  </si>
  <si>
    <t>18/07/2019</t>
  </si>
  <si>
    <t>227680027447259</t>
  </si>
  <si>
    <t>HOLID</t>
  </si>
  <si>
    <t>MALINGPING LEBAK</t>
  </si>
  <si>
    <t>A9375PB</t>
  </si>
  <si>
    <t>E8432564</t>
  </si>
  <si>
    <t>227680027448096</t>
  </si>
  <si>
    <t>AHRIYANDI</t>
  </si>
  <si>
    <t>KOMP BANJAR SARI</t>
  </si>
  <si>
    <t>12|SIM BI</t>
  </si>
  <si>
    <t>16|TRUCK KECIL</t>
  </si>
  <si>
    <t>B9209BCF</t>
  </si>
  <si>
    <t>E8427292</t>
  </si>
  <si>
    <t>16/07/2019</t>
  </si>
  <si>
    <t>227680027430715</t>
  </si>
  <si>
    <t>MUSTAKIM</t>
  </si>
  <si>
    <t>SERANG KAB</t>
  </si>
  <si>
    <t>1 pasal : Pasal 288 ayat (3) Jo Pasal 106 ayat (5) huruf c</t>
  </si>
  <si>
    <t>A8631FF</t>
  </si>
  <si>
    <t>E8427758</t>
  </si>
  <si>
    <t>227680027443626</t>
  </si>
  <si>
    <t>HASPURI</t>
  </si>
  <si>
    <t>KP JAGARAYA</t>
  </si>
  <si>
    <t>2 pasal : Pasal 303 Jo Pasal 137 ayat (4) huruf a,b dan huruf c,Pasal 307 Jo Pasal 169 ayat (1)</t>
  </si>
  <si>
    <t>A8280BL</t>
  </si>
  <si>
    <t>E8427938</t>
  </si>
  <si>
    <t>227680027433609</t>
  </si>
  <si>
    <t>ANDRIYADI</t>
  </si>
  <si>
    <t>LONK CIBEBER BARAT</t>
  </si>
  <si>
    <t>A8323UE</t>
  </si>
  <si>
    <t>E8427737</t>
  </si>
  <si>
    <t>227680027433570</t>
  </si>
  <si>
    <t>DEDE</t>
  </si>
  <si>
    <t>2 pasal : Pasal 307 Jo Pasal 169 ayat (1),Pasal 288 ayat (2) jo Pasal 106 ayat (5) huruf b</t>
  </si>
  <si>
    <t>A8357AE</t>
  </si>
  <si>
    <t>E8414462</t>
  </si>
  <si>
    <t>227680027439715</t>
  </si>
  <si>
    <t>ANGGI ANINDITA</t>
  </si>
  <si>
    <t>PERUM PERMATA</t>
  </si>
  <si>
    <t>A4802DD</t>
  </si>
  <si>
    <t>E8414461</t>
  </si>
  <si>
    <t>22/07/2019</t>
  </si>
  <si>
    <t>229550027462029</t>
  </si>
  <si>
    <t>ADE MAULANA</t>
  </si>
  <si>
    <t>KP CIKAMPAK SERANG</t>
  </si>
  <si>
    <t>A6688BY</t>
  </si>
  <si>
    <t>E8414538</t>
  </si>
  <si>
    <t>227680027430832</t>
  </si>
  <si>
    <t>MUNAJAT</t>
  </si>
  <si>
    <t>CISAUK</t>
  </si>
  <si>
    <t>B9638IB</t>
  </si>
  <si>
    <t>E8417983</t>
  </si>
  <si>
    <t>227680027446055</t>
  </si>
  <si>
    <t>IRA R</t>
  </si>
  <si>
    <t>DAVA</t>
  </si>
  <si>
    <t>PETIR SERANG</t>
  </si>
  <si>
    <t>A3896FY</t>
  </si>
  <si>
    <t>E8417191</t>
  </si>
  <si>
    <t>227680027431900</t>
  </si>
  <si>
    <t>SRI A</t>
  </si>
  <si>
    <t>KHAERUL ANAB</t>
  </si>
  <si>
    <t>A5887AG</t>
  </si>
  <si>
    <t>E8427914</t>
  </si>
  <si>
    <t>227680027431889</t>
  </si>
  <si>
    <t>INDRAWAN MERDIKA</t>
  </si>
  <si>
    <t>SAGITA W</t>
  </si>
  <si>
    <t>PASIR</t>
  </si>
  <si>
    <t>A4096PP</t>
  </si>
  <si>
    <t>E8427909</t>
  </si>
  <si>
    <t>227680027430251</t>
  </si>
  <si>
    <t>ALVIN NUR ISKANDAR</t>
  </si>
  <si>
    <t>KP PEMATANG WARUNG</t>
  </si>
  <si>
    <t>A49620HE</t>
  </si>
  <si>
    <t>E8427911</t>
  </si>
  <si>
    <t>227680027430280</t>
  </si>
  <si>
    <t>NURHAYATI</t>
  </si>
  <si>
    <t>A4722HY</t>
  </si>
  <si>
    <t>E8427944</t>
  </si>
  <si>
    <t>227680027427808</t>
  </si>
  <si>
    <t>ALPAN</t>
  </si>
  <si>
    <t>A6129Z</t>
  </si>
  <si>
    <t>E8427881</t>
  </si>
  <si>
    <t>227680027427836</t>
  </si>
  <si>
    <t>SAEPULLAH</t>
  </si>
  <si>
    <t>LEUWIDAMAR LEBAK</t>
  </si>
  <si>
    <t>1 pasal : Pasal 301 Jo Pasal 125</t>
  </si>
  <si>
    <t>B9698FYW</t>
  </si>
  <si>
    <t>E8417969</t>
  </si>
  <si>
    <t>227680027438159</t>
  </si>
  <si>
    <t>JEANY</t>
  </si>
  <si>
    <t>AIRSAN</t>
  </si>
  <si>
    <t>A6903HV</t>
  </si>
  <si>
    <t>E8417971</t>
  </si>
  <si>
    <t>227680027438214</t>
  </si>
  <si>
    <t>TIWI A</t>
  </si>
  <si>
    <t>SAHRI</t>
  </si>
  <si>
    <t>1 pasal : Pasal 290 Jo Pasal 106 ayat (7)</t>
  </si>
  <si>
    <t>A5166LQ</t>
  </si>
  <si>
    <t>E8417973</t>
  </si>
  <si>
    <t>227680027438571</t>
  </si>
  <si>
    <t>SAMIN</t>
  </si>
  <si>
    <t>CIKEUSAL SERANG</t>
  </si>
  <si>
    <t>A5076BY</t>
  </si>
  <si>
    <t>E8427948</t>
  </si>
  <si>
    <t>15/07/2019</t>
  </si>
  <si>
    <t>227680027423017</t>
  </si>
  <si>
    <t>RIYANDI NUGRAHA PUTRA</t>
  </si>
  <si>
    <t xml:space="preserve">ADE IRAWAN </t>
  </si>
  <si>
    <t>KP KENDAL</t>
  </si>
  <si>
    <t>A8946ZE</t>
  </si>
  <si>
    <t>E8417959</t>
  </si>
  <si>
    <t>227680027437672</t>
  </si>
  <si>
    <t>SUSHIHARTONO</t>
  </si>
  <si>
    <t>A4787CA</t>
  </si>
  <si>
    <t>E8417974</t>
  </si>
  <si>
    <t>227680027437699</t>
  </si>
  <si>
    <t>HENDRI</t>
  </si>
  <si>
    <t>A4230BW</t>
  </si>
  <si>
    <t>E8417977</t>
  </si>
  <si>
    <t>227680027437785</t>
  </si>
  <si>
    <t>RICKY A</t>
  </si>
  <si>
    <t>FAISAL GADING</t>
  </si>
  <si>
    <t>A2318CF</t>
  </si>
  <si>
    <t>E8417996</t>
  </si>
  <si>
    <t>227680027443806</t>
  </si>
  <si>
    <t>SITI N</t>
  </si>
  <si>
    <t>KASERANGAN</t>
  </si>
  <si>
    <t>B4261TBI</t>
  </si>
  <si>
    <t>E8432596</t>
  </si>
  <si>
    <t>229550027278333</t>
  </si>
  <si>
    <t>JUNAEDI BIN AMIT</t>
  </si>
  <si>
    <t>B9774BYO</t>
  </si>
  <si>
    <t>E8432597</t>
  </si>
  <si>
    <t>229550027278536</t>
  </si>
  <si>
    <t>JAINI</t>
  </si>
  <si>
    <t>B9766BF</t>
  </si>
  <si>
    <t>E8432545</t>
  </si>
  <si>
    <t>229550027278244</t>
  </si>
  <si>
    <t>MUHLAS</t>
  </si>
  <si>
    <t>A8622E</t>
  </si>
  <si>
    <t>E8427754</t>
  </si>
  <si>
    <t>229550027101484</t>
  </si>
  <si>
    <t>YUSUF ROHIMAN A</t>
  </si>
  <si>
    <t>HIKMATULLAH</t>
  </si>
  <si>
    <t>A2948LD</t>
  </si>
  <si>
    <t>E8417403</t>
  </si>
  <si>
    <t>227680027438877</t>
  </si>
  <si>
    <t>JAIN</t>
  </si>
  <si>
    <t>KRESEK</t>
  </si>
  <si>
    <t>B9092FAL</t>
  </si>
  <si>
    <t>E8427085</t>
  </si>
  <si>
    <t>227680027438903</t>
  </si>
  <si>
    <t>HENDRA</t>
  </si>
  <si>
    <t>MEKAR BARU</t>
  </si>
  <si>
    <t>B9352BT</t>
  </si>
  <si>
    <t>E8427906</t>
  </si>
  <si>
    <t>229550027468711</t>
  </si>
  <si>
    <t>SUYOTO</t>
  </si>
  <si>
    <t>A4407GU</t>
  </si>
  <si>
    <t>E8417976</t>
  </si>
  <si>
    <t>229550027198747</t>
  </si>
  <si>
    <t>HJ TITA</t>
  </si>
  <si>
    <t>A1387</t>
  </si>
  <si>
    <t>E8417984</t>
  </si>
  <si>
    <t>229550027509384</t>
  </si>
  <si>
    <t>M JAHRI</t>
  </si>
  <si>
    <t>A5124FR</t>
  </si>
  <si>
    <t>3 HARI KURUNGAN</t>
  </si>
  <si>
    <t>PELANGGARAN LALU LINTAS WILAYAH HUKUM SERANG</t>
  </si>
  <si>
    <t>GAKKUM POLDA</t>
  </si>
  <si>
    <t>TANGGAL 17 JANUARI 2020</t>
  </si>
  <si>
    <t>SERANG, 17 JANUARI 2020</t>
  </si>
  <si>
    <t>HAKIM,</t>
  </si>
  <si>
    <t>ARIEF HAKIM, N, SH.,MH.</t>
  </si>
  <si>
    <t>PANITERA PENGGANTI,</t>
  </si>
  <si>
    <t>SITTI HARYATI, SH.,MH.</t>
  </si>
</sst>
</file>

<file path=xl/styles.xml><?xml version="1.0" encoding="utf-8"?>
<styleSheet xmlns="http://schemas.openxmlformats.org/spreadsheetml/2006/main">
  <numFmts count="1">
    <numFmt numFmtId="42" formatCode="_(&quot;Rp&quot;* #,##0_);_(&quot;Rp&quot;* \(#,##0\);_(&quot;Rp&quot;* &quot;-&quot;_);_(@_)"/>
  </numFmts>
  <fonts count="31">
    <font>
      <sz val="11"/>
      <color theme="1"/>
      <name val="Calibri"/>
      <family val="2"/>
      <charset val="1"/>
      <scheme val="minor"/>
    </font>
    <font>
      <sz val="11"/>
      <color theme="1"/>
      <name val="Calibri"/>
      <family val="2"/>
      <charset val="1"/>
      <scheme val="minor"/>
    </font>
    <font>
      <b/>
      <sz val="18"/>
      <color theme="3"/>
      <name val="Cambria"/>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sz val="8"/>
      <color theme="1"/>
      <name val="Arial Narrow"/>
      <family val="2"/>
    </font>
    <font>
      <sz val="11"/>
      <color theme="1"/>
      <name val="Calibri"/>
      <family val="2"/>
      <scheme val="minor"/>
    </font>
    <font>
      <b/>
      <sz val="11"/>
      <color theme="1"/>
      <name val="Calibri"/>
      <family val="2"/>
      <scheme val="minor"/>
    </font>
    <font>
      <sz val="9"/>
      <color theme="1"/>
      <name val="Calibri"/>
      <family val="2"/>
      <scheme val="minor"/>
    </font>
    <font>
      <sz val="11"/>
      <name val="Calibri"/>
      <family val="2"/>
    </font>
    <font>
      <b/>
      <sz val="11"/>
      <color indexed="8"/>
      <name val="Calibri"/>
      <family val="2"/>
    </font>
    <font>
      <sz val="11"/>
      <color indexed="8"/>
      <name val="Calibri"/>
      <family val="2"/>
    </font>
    <font>
      <sz val="11"/>
      <name val="Calibri"/>
      <family val="2"/>
      <scheme val="minor"/>
    </font>
    <font>
      <sz val="11"/>
      <color theme="1"/>
      <name val="Arial Narrow"/>
      <family val="2"/>
    </font>
    <font>
      <sz val="11"/>
      <name val="Arial Narrow"/>
      <family val="2"/>
    </font>
    <font>
      <b/>
      <sz val="11"/>
      <color theme="1"/>
      <name val="Arial Narrow"/>
      <family val="2"/>
    </font>
    <font>
      <b/>
      <sz val="20"/>
      <color theme="1"/>
      <name val="Arial Narrow"/>
      <family val="2"/>
    </font>
    <font>
      <b/>
      <sz val="22"/>
      <color theme="1"/>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73">
    <xf numFmtId="0" fontId="0" fillId="0" borderId="0" xfId="0"/>
    <xf numFmtId="0" fontId="0" fillId="0" borderId="0" xfId="0" applyAlignment="1">
      <alignment horizontal="center" vertical="center"/>
    </xf>
    <xf numFmtId="0" fontId="18" fillId="0" borderId="10" xfId="0" applyFont="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xf numFmtId="14" fontId="18" fillId="0" borderId="10" xfId="0" applyNumberFormat="1" applyFont="1" applyBorder="1"/>
    <xf numFmtId="0" fontId="18" fillId="0" borderId="0" xfId="0" applyFont="1"/>
    <xf numFmtId="0" fontId="19" fillId="0" borderId="0" xfId="42" applyFont="1" applyAlignment="1">
      <alignment horizontal="center"/>
    </xf>
    <xf numFmtId="0" fontId="19" fillId="0" borderId="0" xfId="42" applyAlignment="1">
      <alignment horizontal="center"/>
    </xf>
    <xf numFmtId="0" fontId="21" fillId="0" borderId="0" xfId="42" applyFont="1"/>
    <xf numFmtId="0" fontId="0" fillId="0" borderId="0" xfId="0" applyFill="1" applyAlignment="1" applyProtection="1">
      <alignment horizontal="center"/>
    </xf>
    <xf numFmtId="0" fontId="0" fillId="0" borderId="0" xfId="0" applyFill="1" applyProtection="1"/>
    <xf numFmtId="0" fontId="22" fillId="0" borderId="0" xfId="0" applyFont="1" applyFill="1" applyAlignment="1" applyProtection="1">
      <alignment horizontal="center"/>
    </xf>
    <xf numFmtId="0" fontId="0" fillId="0" borderId="0" xfId="0" applyFill="1" applyAlignment="1" applyProtection="1">
      <alignment horizontal="left" vertical="center"/>
    </xf>
    <xf numFmtId="0" fontId="0" fillId="0" borderId="0" xfId="0" applyFill="1" applyAlignment="1" applyProtection="1"/>
    <xf numFmtId="0" fontId="19" fillId="0" borderId="0" xfId="42" applyAlignment="1">
      <alignment horizontal="left" vertical="center"/>
    </xf>
    <xf numFmtId="0" fontId="23" fillId="0" borderId="0" xfId="0" applyFont="1" applyFill="1" applyProtection="1"/>
    <xf numFmtId="0" fontId="24" fillId="0" borderId="0" xfId="0" applyFont="1" applyFill="1" applyAlignment="1" applyProtection="1">
      <alignment horizontal="center"/>
    </xf>
    <xf numFmtId="14" fontId="0" fillId="0" borderId="0" xfId="0" applyNumberFormat="1" applyFill="1" applyAlignment="1" applyProtection="1">
      <alignment horizontal="center"/>
    </xf>
    <xf numFmtId="0" fontId="19" fillId="0" borderId="0" xfId="42" applyAlignment="1">
      <alignment horizontal="left" indent="15"/>
    </xf>
    <xf numFmtId="0" fontId="25" fillId="0" borderId="0" xfId="42" applyFont="1" applyAlignment="1">
      <alignment horizontal="center"/>
    </xf>
    <xf numFmtId="0" fontId="20" fillId="0" borderId="0" xfId="42" applyFont="1" applyFill="1" applyAlignment="1">
      <alignment horizontal="center" vertical="center"/>
    </xf>
    <xf numFmtId="0" fontId="0" fillId="0" borderId="0" xfId="0" applyFill="1" applyAlignment="1" applyProtection="1">
      <alignment horizontal="center" vertical="center"/>
    </xf>
    <xf numFmtId="0" fontId="18" fillId="0" borderId="10" xfId="0" applyFont="1" applyBorder="1" applyAlignment="1">
      <alignment horizontal="center" vertical="center"/>
    </xf>
    <xf numFmtId="0" fontId="18" fillId="0" borderId="10" xfId="0" applyFont="1" applyFill="1" applyBorder="1" applyAlignment="1">
      <alignment horizontal="center"/>
    </xf>
    <xf numFmtId="0" fontId="18" fillId="0" borderId="0" xfId="0" applyFont="1" applyFill="1" applyAlignment="1">
      <alignment horizontal="center"/>
    </xf>
    <xf numFmtId="0" fontId="18" fillId="0" borderId="10" xfId="0" applyFont="1" applyBorder="1" applyAlignment="1">
      <alignment horizontal="center"/>
    </xf>
    <xf numFmtId="0" fontId="18" fillId="0" borderId="10" xfId="0" applyFont="1" applyBorder="1" applyAlignment="1">
      <alignment horizontal="left"/>
    </xf>
    <xf numFmtId="0" fontId="18" fillId="0" borderId="0" xfId="0" applyFont="1" applyAlignment="1">
      <alignment horizontal="left"/>
    </xf>
    <xf numFmtId="0" fontId="0" fillId="0" borderId="0" xfId="0" applyAlignment="1">
      <alignment horizontal="center"/>
    </xf>
    <xf numFmtId="0" fontId="26" fillId="0" borderId="10" xfId="0" applyFont="1" applyBorder="1" applyAlignment="1">
      <alignment horizontal="center" vertical="center" wrapText="1"/>
    </xf>
    <xf numFmtId="0" fontId="26" fillId="0" borderId="10" xfId="0" applyFont="1" applyBorder="1" applyAlignment="1">
      <alignment horizontal="center" vertical="center"/>
    </xf>
    <xf numFmtId="0" fontId="26" fillId="0" borderId="10" xfId="0" applyFont="1" applyBorder="1" applyAlignment="1">
      <alignment horizontal="center"/>
    </xf>
    <xf numFmtId="0" fontId="26" fillId="0" borderId="10" xfId="0" applyFont="1" applyFill="1" applyBorder="1" applyAlignment="1">
      <alignment horizontal="center"/>
    </xf>
    <xf numFmtId="0" fontId="26" fillId="0" borderId="10" xfId="0" applyFont="1" applyFill="1" applyBorder="1" applyAlignment="1">
      <alignment horizontal="left"/>
    </xf>
    <xf numFmtId="0" fontId="27" fillId="0" borderId="10" xfId="0" applyFont="1" applyFill="1" applyBorder="1" applyAlignment="1">
      <alignment horizontal="center"/>
    </xf>
    <xf numFmtId="0" fontId="27" fillId="0" borderId="10" xfId="0" applyFont="1" applyFill="1" applyBorder="1" applyAlignment="1" applyProtection="1">
      <alignment horizontal="center" vertical="center"/>
    </xf>
    <xf numFmtId="0" fontId="27" fillId="0" borderId="10" xfId="0" applyFont="1" applyFill="1" applyBorder="1" applyAlignment="1">
      <alignment horizontal="left"/>
    </xf>
    <xf numFmtId="0" fontId="27" fillId="0" borderId="10" xfId="0" applyFont="1" applyFill="1" applyBorder="1" applyAlignment="1" applyProtection="1">
      <alignment horizontal="center"/>
    </xf>
    <xf numFmtId="0" fontId="27" fillId="0" borderId="10" xfId="0" quotePrefix="1" applyFont="1" applyFill="1" applyBorder="1" applyAlignment="1" applyProtection="1">
      <alignment horizontal="center" vertical="center"/>
    </xf>
    <xf numFmtId="14" fontId="27" fillId="0" borderId="10" xfId="0" applyNumberFormat="1" applyFont="1" applyFill="1" applyBorder="1" applyAlignment="1" applyProtection="1">
      <alignment horizontal="center" vertical="center"/>
    </xf>
    <xf numFmtId="0" fontId="26" fillId="0" borderId="0" xfId="0" applyFont="1" applyFill="1" applyAlignment="1">
      <alignment horizontal="center"/>
    </xf>
    <xf numFmtId="0" fontId="26" fillId="0" borderId="10" xfId="0" applyFont="1" applyBorder="1" applyAlignment="1">
      <alignment horizontal="left"/>
    </xf>
    <xf numFmtId="0" fontId="27" fillId="0" borderId="10" xfId="0" applyFont="1" applyFill="1" applyBorder="1" applyAlignment="1" applyProtection="1">
      <alignment horizontal="left"/>
    </xf>
    <xf numFmtId="0" fontId="27" fillId="0" borderId="10" xfId="0" quotePrefix="1" applyFont="1" applyFill="1" applyBorder="1" applyAlignment="1" applyProtection="1">
      <alignment horizontal="left" vertical="center"/>
    </xf>
    <xf numFmtId="0" fontId="27" fillId="0" borderId="10" xfId="0" applyFont="1" applyFill="1" applyBorder="1" applyAlignment="1" applyProtection="1">
      <alignment horizontal="left" vertical="center"/>
    </xf>
    <xf numFmtId="14" fontId="27" fillId="0" borderId="10" xfId="0" applyNumberFormat="1" applyFont="1" applyFill="1" applyBorder="1" applyAlignment="1" applyProtection="1">
      <alignment horizontal="left" vertical="center"/>
    </xf>
    <xf numFmtId="0" fontId="26" fillId="0" borderId="0" xfId="0" applyFont="1" applyAlignment="1">
      <alignment horizontal="left"/>
    </xf>
    <xf numFmtId="0" fontId="26" fillId="0" borderId="10" xfId="0" applyFont="1" applyBorder="1" applyAlignment="1">
      <alignment horizontal="left" vertical="center"/>
    </xf>
    <xf numFmtId="0" fontId="27" fillId="0" borderId="10" xfId="0" applyFont="1" applyFill="1" applyBorder="1" applyAlignment="1">
      <alignment horizontal="center" vertical="center"/>
    </xf>
    <xf numFmtId="0" fontId="27" fillId="0" borderId="10" xfId="0" applyFont="1" applyFill="1" applyBorder="1" applyAlignment="1">
      <alignment horizontal="left" vertical="center"/>
    </xf>
    <xf numFmtId="0" fontId="26" fillId="0" borderId="10" xfId="0" applyFont="1" applyBorder="1" applyAlignment="1"/>
    <xf numFmtId="14" fontId="26" fillId="0" borderId="10" xfId="0" applyNumberFormat="1" applyFont="1" applyBorder="1" applyAlignment="1"/>
    <xf numFmtId="0" fontId="26" fillId="0" borderId="0" xfId="0" applyFont="1" applyAlignment="1"/>
    <xf numFmtId="1" fontId="26" fillId="0" borderId="10" xfId="0" applyNumberFormat="1" applyFont="1" applyBorder="1" applyAlignment="1"/>
    <xf numFmtId="0" fontId="26" fillId="0" borderId="11" xfId="0" applyFont="1" applyFill="1" applyBorder="1" applyAlignment="1">
      <alignment horizontal="center"/>
    </xf>
    <xf numFmtId="0" fontId="26" fillId="0" borderId="11" xfId="0" applyFont="1" applyBorder="1" applyAlignment="1">
      <alignment horizontal="left"/>
    </xf>
    <xf numFmtId="0" fontId="26" fillId="0" borderId="11" xfId="0" applyFont="1" applyBorder="1" applyAlignment="1"/>
    <xf numFmtId="0" fontId="26" fillId="0" borderId="12" xfId="0" applyFont="1" applyFill="1" applyBorder="1" applyAlignment="1">
      <alignment horizontal="center"/>
    </xf>
    <xf numFmtId="0" fontId="26" fillId="0" borderId="12" xfId="0" applyFont="1" applyBorder="1" applyAlignment="1">
      <alignment horizontal="left"/>
    </xf>
    <xf numFmtId="0" fontId="26" fillId="0" borderId="12" xfId="0" applyFont="1" applyBorder="1" applyAlignment="1"/>
    <xf numFmtId="42" fontId="16" fillId="0" borderId="0" xfId="0" applyNumberFormat="1" applyFont="1"/>
    <xf numFmtId="42" fontId="28" fillId="0" borderId="10" xfId="0" applyNumberFormat="1" applyFont="1" applyBorder="1" applyAlignment="1"/>
    <xf numFmtId="0" fontId="28" fillId="0" borderId="0" xfId="0" applyFont="1"/>
    <xf numFmtId="0" fontId="28" fillId="0" borderId="0" xfId="0" applyFont="1" applyAlignment="1">
      <alignment horizontal="center"/>
    </xf>
    <xf numFmtId="42" fontId="28" fillId="0" borderId="0" xfId="0" applyNumberFormat="1" applyFont="1"/>
    <xf numFmtId="0" fontId="28" fillId="33" borderId="10" xfId="0" applyFont="1" applyFill="1" applyBorder="1" applyAlignment="1">
      <alignment horizontal="center" vertical="center" wrapText="1"/>
    </xf>
    <xf numFmtId="0" fontId="28" fillId="33" borderId="10" xfId="0" applyFont="1" applyFill="1" applyBorder="1" applyAlignment="1">
      <alignment horizontal="center" vertical="top" wrapText="1"/>
    </xf>
    <xf numFmtId="42" fontId="28" fillId="33" borderId="10" xfId="0" applyNumberFormat="1" applyFont="1" applyFill="1" applyBorder="1" applyAlignment="1">
      <alignment horizontal="center" vertical="center" wrapText="1"/>
    </xf>
    <xf numFmtId="42" fontId="28" fillId="0" borderId="0" xfId="0" applyNumberFormat="1" applyFont="1" applyAlignment="1">
      <alignment horizontal="center"/>
    </xf>
    <xf numFmtId="0" fontId="28" fillId="0" borderId="0" xfId="0" applyFont="1" applyAlignment="1">
      <alignment horizontal="center"/>
    </xf>
    <xf numFmtId="0" fontId="29" fillId="0" borderId="0" xfId="0" applyFont="1" applyFill="1" applyAlignment="1" applyProtection="1">
      <alignment horizontal="center" vertical="center" wrapText="1"/>
    </xf>
    <xf numFmtId="0" fontId="30" fillId="0" borderId="0" xfId="0" applyFont="1" applyFill="1" applyAlignment="1" applyProtection="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70"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190500</xdr:colOff>
      <xdr:row>52</xdr:row>
      <xdr:rowOff>133350</xdr:rowOff>
    </xdr:from>
    <xdr:to>
      <xdr:col>20</xdr:col>
      <xdr:colOff>371475</xdr:colOff>
      <xdr:row>68</xdr:row>
      <xdr:rowOff>19050</xdr:rowOff>
    </xdr:to>
    <xdr:sp macro="" textlink="">
      <xdr:nvSpPr>
        <xdr:cNvPr id="9" name="Oval 8"/>
        <xdr:cNvSpPr/>
      </xdr:nvSpPr>
      <xdr:spPr>
        <a:xfrm>
          <a:off x="10115550" y="9277350"/>
          <a:ext cx="3924300" cy="2933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d-ID" sz="1100"/>
            <a:t>YANG SUDAH DI KIRIM SIDANG TANGGAL 21 JUNI, 28 JUNI</a:t>
          </a:r>
          <a:r>
            <a:rPr lang="id-ID" sz="1100" baseline="0"/>
            <a:t> DAN 26 JULI JUMLAH BARU 51 SET</a:t>
          </a:r>
        </a:p>
        <a:p>
          <a:pPr algn="ctr"/>
          <a:r>
            <a:rPr lang="id-ID" sz="1100" baseline="0"/>
            <a:t>BULAN JULI</a:t>
          </a:r>
          <a:endParaRPr lang="id-ID" sz="1100"/>
        </a:p>
      </xdr:txBody>
    </xdr:sp>
    <xdr:clientData/>
  </xdr:twoCellAnchor>
  <xdr:twoCellAnchor editAs="oneCell">
    <xdr:from>
      <xdr:col>0</xdr:col>
      <xdr:colOff>123826</xdr:colOff>
      <xdr:row>0</xdr:row>
      <xdr:rowOff>47625</xdr:rowOff>
    </xdr:from>
    <xdr:to>
      <xdr:col>7</xdr:col>
      <xdr:colOff>285751</xdr:colOff>
      <xdr:row>5</xdr:row>
      <xdr:rowOff>209550</xdr:rowOff>
    </xdr:to>
    <xdr:pic>
      <xdr:nvPicPr>
        <xdr:cNvPr id="11" name="Picture 7"/>
        <xdr:cNvPicPr>
          <a:picLocks noChangeAspect="1" noChangeArrowheads="1"/>
        </xdr:cNvPicPr>
      </xdr:nvPicPr>
      <xdr:blipFill>
        <a:blip xmlns:r="http://schemas.openxmlformats.org/officeDocument/2006/relationships" r:embed="rId1"/>
        <a:srcRect/>
        <a:stretch>
          <a:fillRect/>
        </a:stretch>
      </xdr:blipFill>
      <xdr:spPr bwMode="auto">
        <a:xfrm>
          <a:off x="123826" y="47625"/>
          <a:ext cx="2743200" cy="1114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54430</xdr:colOff>
      <xdr:row>0</xdr:row>
      <xdr:rowOff>153761</xdr:rowOff>
    </xdr:from>
    <xdr:to>
      <xdr:col>7</xdr:col>
      <xdr:colOff>57150</xdr:colOff>
      <xdr:row>4</xdr:row>
      <xdr:rowOff>38100</xdr:rowOff>
    </xdr:to>
    <xdr:sp macro="" textlink="">
      <xdr:nvSpPr>
        <xdr:cNvPr id="2" name="TextBox 1"/>
        <xdr:cNvSpPr txBox="1"/>
      </xdr:nvSpPr>
      <xdr:spPr>
        <a:xfrm>
          <a:off x="54430" y="153761"/>
          <a:ext cx="3831770" cy="646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id-ID" sz="1200">
              <a:latin typeface="Arial" pitchFamily="34" charset="0"/>
              <a:cs typeface="Arial" pitchFamily="34" charset="0"/>
            </a:rPr>
            <a:t>KEPOLISIAN NEGARA REPUBLIK INDONESIA</a:t>
          </a:r>
        </a:p>
        <a:p>
          <a:pPr marL="0" marR="0" indent="0" algn="ctr" defTabSz="914400" eaLnBrk="1" fontAlgn="auto" latinLnBrk="0" hangingPunct="1">
            <a:lnSpc>
              <a:spcPct val="100000"/>
            </a:lnSpc>
            <a:spcBef>
              <a:spcPts val="0"/>
            </a:spcBef>
            <a:spcAft>
              <a:spcPts val="0"/>
            </a:spcAft>
            <a:buClrTx/>
            <a:buSzTx/>
            <a:buFontTx/>
            <a:buNone/>
            <a:tabLst/>
            <a:defRPr/>
          </a:pPr>
          <a:r>
            <a:rPr lang="id-ID" sz="1200">
              <a:latin typeface="Arial" pitchFamily="34" charset="0"/>
              <a:cs typeface="Arial" pitchFamily="34" charset="0"/>
            </a:rPr>
            <a:t>DAERAH</a:t>
          </a:r>
          <a:r>
            <a:rPr lang="id-ID" sz="1200" baseline="0">
              <a:latin typeface="Arial" pitchFamily="34" charset="0"/>
              <a:cs typeface="Arial" pitchFamily="34" charset="0"/>
            </a:rPr>
            <a:t> BANTEN</a:t>
          </a:r>
        </a:p>
        <a:p>
          <a:pPr marL="0" marR="0" indent="0" algn="ctr" defTabSz="914400" eaLnBrk="1" fontAlgn="auto" latinLnBrk="0" hangingPunct="1">
            <a:lnSpc>
              <a:spcPct val="100000"/>
            </a:lnSpc>
            <a:spcBef>
              <a:spcPts val="0"/>
            </a:spcBef>
            <a:spcAft>
              <a:spcPts val="0"/>
            </a:spcAft>
            <a:buClrTx/>
            <a:buSzTx/>
            <a:buFontTx/>
            <a:buNone/>
            <a:tabLst/>
            <a:defRPr/>
          </a:pPr>
          <a:r>
            <a:rPr lang="id-ID" sz="1200" baseline="0">
              <a:latin typeface="Arial" pitchFamily="34" charset="0"/>
              <a:cs typeface="Arial" pitchFamily="34" charset="0"/>
            </a:rPr>
            <a:t>DIREKTORAT LALU LINTAS</a:t>
          </a:r>
          <a:endParaRPr lang="id-ID" sz="1200">
            <a:latin typeface="Arial" pitchFamily="34" charset="0"/>
            <a:cs typeface="Arial" pitchFamily="34" charset="0"/>
          </a:endParaRPr>
        </a:p>
      </xdr:txBody>
    </xdr:sp>
    <xdr:clientData/>
  </xdr:twoCellAnchor>
  <xdr:twoCellAnchor>
    <xdr:from>
      <xdr:col>1</xdr:col>
      <xdr:colOff>123824</xdr:colOff>
      <xdr:row>3</xdr:row>
      <xdr:rowOff>163286</xdr:rowOff>
    </xdr:from>
    <xdr:to>
      <xdr:col>6</xdr:col>
      <xdr:colOff>676649</xdr:colOff>
      <xdr:row>3</xdr:row>
      <xdr:rowOff>164874</xdr:rowOff>
    </xdr:to>
    <xdr:cxnSp macro="">
      <xdr:nvCxnSpPr>
        <xdr:cNvPr id="3" name="Straight Connector 2"/>
        <xdr:cNvCxnSpPr/>
      </xdr:nvCxnSpPr>
      <xdr:spPr>
        <a:xfrm>
          <a:off x="380999" y="734786"/>
          <a:ext cx="31531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3</xdr:row>
      <xdr:rowOff>180975</xdr:rowOff>
    </xdr:from>
    <xdr:to>
      <xdr:col>10</xdr:col>
      <xdr:colOff>426900</xdr:colOff>
      <xdr:row>3</xdr:row>
      <xdr:rowOff>182563</xdr:rowOff>
    </xdr:to>
    <xdr:cxnSp macro="">
      <xdr:nvCxnSpPr>
        <xdr:cNvPr id="4" name="Straight Connector 3"/>
        <xdr:cNvCxnSpPr/>
      </xdr:nvCxnSpPr>
      <xdr:spPr>
        <a:xfrm>
          <a:off x="4829175" y="752475"/>
          <a:ext cx="30653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85725</xdr:colOff>
      <xdr:row>27</xdr:row>
      <xdr:rowOff>66675</xdr:rowOff>
    </xdr:from>
    <xdr:to>
      <xdr:col>12</xdr:col>
      <xdr:colOff>333376</xdr:colOff>
      <xdr:row>33</xdr:row>
      <xdr:rowOff>176063</xdr:rowOff>
    </xdr:to>
    <xdr:sp macro="" textlink="">
      <xdr:nvSpPr>
        <xdr:cNvPr id="7" name="TextBox 6"/>
        <xdr:cNvSpPr txBox="1"/>
      </xdr:nvSpPr>
      <xdr:spPr bwMode="auto">
        <a:xfrm>
          <a:off x="4838700" y="5210175"/>
          <a:ext cx="4181476" cy="1252388"/>
        </a:xfrm>
        <a:prstGeom prst="rect">
          <a:avLst/>
        </a:prstGeom>
        <a:noFill/>
        <a:ln w="9525" cmpd="sng">
          <a:noFill/>
        </a:ln>
        <a:effectLst/>
      </xdr:spPr>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Serang,  </a:t>
          </a:r>
          <a:r>
            <a:rPr kumimoji="0" lang="id-ID"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Januari </a:t>
          </a:r>
          <a:r>
            <a:rPr kumimoji="0" lang="en-US"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a:t>
          </a:r>
          <a:r>
            <a:rPr kumimoji="0" lang="id-ID"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020</a:t>
          </a:r>
          <a:endParaRPr kumimoji="0" lang="en-US"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KASUBDIT BIN GAKKUM</a:t>
          </a:r>
          <a:endParaRPr kumimoji="0" lang="id-ID"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id-ID"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id-ID"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HERI SUGENG PRIYANTHO, S.I.K., M.H.</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id-ID"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KOMISARIS POLISI NRP 78071383 </a:t>
          </a:r>
          <a:endParaRPr kumimoji="0" lang="en-US" sz="12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twoCellAnchor>
    <xdr:from>
      <xdr:col>8</xdr:col>
      <xdr:colOff>876300</xdr:colOff>
      <xdr:row>33</xdr:row>
      <xdr:rowOff>38100</xdr:rowOff>
    </xdr:from>
    <xdr:to>
      <xdr:col>11</xdr:col>
      <xdr:colOff>161925</xdr:colOff>
      <xdr:row>33</xdr:row>
      <xdr:rowOff>39688</xdr:rowOff>
    </xdr:to>
    <xdr:cxnSp macro="">
      <xdr:nvCxnSpPr>
        <xdr:cNvPr id="9" name="Straight Connector 8"/>
        <xdr:cNvCxnSpPr/>
      </xdr:nvCxnSpPr>
      <xdr:spPr>
        <a:xfrm>
          <a:off x="5629275" y="6324600"/>
          <a:ext cx="26098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238125</xdr:colOff>
      <xdr:row>28</xdr:row>
      <xdr:rowOff>171450</xdr:rowOff>
    </xdr:from>
    <xdr:to>
      <xdr:col>6</xdr:col>
      <xdr:colOff>219075</xdr:colOff>
      <xdr:row>36</xdr:row>
      <xdr:rowOff>171450</xdr:rowOff>
    </xdr:to>
    <xdr:sp macro="" textlink="">
      <xdr:nvSpPr>
        <xdr:cNvPr id="2049" name="Text Box 1"/>
        <xdr:cNvSpPr txBox="1">
          <a:spLocks noChangeArrowheads="1"/>
        </xdr:cNvSpPr>
      </xdr:nvSpPr>
      <xdr:spPr bwMode="auto">
        <a:xfrm>
          <a:off x="495300" y="5505450"/>
          <a:ext cx="2581275" cy="1524000"/>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id-ID" sz="1200" b="0" i="1" strike="noStrike">
            <a:solidFill>
              <a:sysClr val="windowText" lastClr="000000"/>
            </a:solidFill>
            <a:latin typeface="Times New Roman"/>
            <a:cs typeface="Times New Roman"/>
          </a:endParaRPr>
        </a:p>
        <a:p>
          <a:pPr algn="l" rtl="1">
            <a:defRPr sz="1000"/>
          </a:pPr>
          <a:r>
            <a:rPr lang="id-ID" sz="1200" b="0" i="1" strike="noStrike">
              <a:solidFill>
                <a:sysClr val="windowText" lastClr="000000"/>
              </a:solidFill>
              <a:latin typeface="Calibri"/>
              <a:cs typeface="Calibri"/>
            </a:rPr>
            <a:t>Paraf   :</a:t>
          </a:r>
          <a:endParaRPr lang="id-ID" sz="1200" b="0" i="1" strike="noStrike">
            <a:solidFill>
              <a:sysClr val="windowText" lastClr="000000"/>
            </a:solidFill>
            <a:latin typeface="Times New Roman"/>
            <a:cs typeface="Times New Roman"/>
          </a:endParaRPr>
        </a:p>
        <a:p>
          <a:pPr algn="l" rtl="1">
            <a:defRPr sz="1000"/>
          </a:pPr>
          <a:r>
            <a:rPr lang="id-ID" sz="1200" b="0" i="1" strike="noStrike">
              <a:solidFill>
                <a:sysClr val="windowText" lastClr="000000"/>
              </a:solidFill>
              <a:latin typeface="Calibri"/>
              <a:cs typeface="Calibri"/>
            </a:rPr>
            <a:t>Konseptor:</a:t>
          </a:r>
          <a:endParaRPr lang="id-ID" sz="1200" b="0" i="1" strike="noStrike">
            <a:solidFill>
              <a:sysClr val="windowText" lastClr="000000"/>
            </a:solidFill>
            <a:latin typeface="Times New Roman"/>
            <a:cs typeface="Times New Roman"/>
          </a:endParaRPr>
        </a:p>
        <a:p>
          <a:pPr algn="l" rtl="1">
            <a:defRPr sz="1000"/>
          </a:pPr>
          <a:r>
            <a:rPr lang="id-ID" sz="1200" b="0" i="1" strike="noStrike">
              <a:solidFill>
                <a:sysClr val="windowText" lastClr="000000"/>
              </a:solidFill>
              <a:latin typeface="Calibri"/>
              <a:cs typeface="Calibri"/>
            </a:rPr>
            <a:t>Kasi</a:t>
          </a:r>
          <a:r>
            <a:rPr lang="id-ID" sz="1200" b="0" i="1" strike="noStrike" baseline="0">
              <a:solidFill>
                <a:sysClr val="windowText" lastClr="000000"/>
              </a:solidFill>
              <a:latin typeface="Calibri"/>
              <a:cs typeface="Calibri"/>
            </a:rPr>
            <a:t> Dakgar</a:t>
          </a:r>
          <a:r>
            <a:rPr lang="id-ID" sz="1200" b="0" i="1" strike="noStrike">
              <a:solidFill>
                <a:sysClr val="windowText" lastClr="000000"/>
              </a:solidFill>
              <a:latin typeface="Calibri"/>
              <a:cs typeface="Calibri"/>
            </a:rPr>
            <a:t>:</a:t>
          </a:r>
        </a:p>
        <a:p>
          <a:pPr algn="l" rtl="1">
            <a:defRPr sz="1000"/>
          </a:pPr>
          <a:r>
            <a:rPr lang="id-ID" sz="1000" b="0" i="1" strike="noStrike">
              <a:solidFill>
                <a:srgbClr val="FFFFFF"/>
              </a:solidFill>
              <a:latin typeface="Calibri"/>
              <a:cs typeface="Calibri"/>
            </a:rPr>
            <a:t>Kasubbag Renmin:</a:t>
          </a:r>
          <a:endParaRPr lang="id-ID" sz="1000" b="0" i="1" strike="noStrike">
            <a:solidFill>
              <a:srgbClr val="FFFFFF"/>
            </a:solidFill>
            <a:latin typeface="Times New Roman"/>
            <a:cs typeface="Times New Roman"/>
          </a:endParaRPr>
        </a:p>
        <a:p>
          <a:pPr algn="l" rtl="1">
            <a:defRPr sz="1000"/>
          </a:pPr>
          <a:endParaRPr lang="id-ID" sz="1000" b="0" i="1" strike="noStrike">
            <a:solidFill>
              <a:srgbClr val="FFFFFF"/>
            </a:solidFill>
            <a:latin typeface="Times New Roman"/>
            <a:cs typeface="Times New Roman"/>
          </a:endParaRPr>
        </a:p>
        <a:p>
          <a:pPr algn="l" rtl="1">
            <a:defRPr sz="1000"/>
          </a:pPr>
          <a:endParaRPr lang="id-ID" sz="1000" b="0" i="1" strike="noStrike">
            <a:solidFill>
              <a:srgbClr val="FFFFFF"/>
            </a:solidFill>
            <a:latin typeface="Times New Roman"/>
            <a:cs typeface="Times New Roman"/>
          </a:endParaRPr>
        </a:p>
        <a:p>
          <a:pPr algn="l" rtl="1">
            <a:defRPr sz="1000"/>
          </a:pPr>
          <a:endParaRPr lang="id-ID" sz="1000" b="0" i="1" strike="noStrike">
            <a:solidFill>
              <a:srgbClr val="FFFFFF"/>
            </a:solidFill>
            <a:latin typeface="Times New Roman"/>
            <a:cs typeface="Times New Roman"/>
          </a:endParaRPr>
        </a:p>
        <a:p>
          <a:pPr algn="l" rtl="1">
            <a:defRPr sz="1000"/>
          </a:pPr>
          <a:r>
            <a:rPr lang="id-ID" sz="1000" b="0" i="1" strike="noStrike">
              <a:solidFill>
                <a:srgbClr val="FFFFFF"/>
              </a:solidFill>
              <a:latin typeface="Calibri"/>
              <a:cs typeface="Calibri"/>
            </a:rPr>
            <a:t>Wadir:</a:t>
          </a:r>
        </a:p>
        <a:p>
          <a:pPr algn="l" rtl="1">
            <a:defRPr sz="1000"/>
          </a:pPr>
          <a:endParaRPr lang="id-ID" sz="1100" b="0" i="0" strike="noStrike">
            <a:solidFill>
              <a:srgbClr val="FFFFFF"/>
            </a:solidFill>
            <a:latin typeface="Times New Roman"/>
            <a:cs typeface="Times New Roman"/>
          </a:endParaRPr>
        </a:p>
        <a:p>
          <a:pPr algn="l" rtl="1">
            <a:defRPr sz="1000"/>
          </a:pPr>
          <a:endParaRPr lang="id-ID" sz="1100" b="0" i="0" strike="noStrike">
            <a:solidFill>
              <a:srgbClr val="FFFFFF"/>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G87"/>
  <sheetViews>
    <sheetView tabSelected="1" topLeftCell="A60" workbookViewId="0">
      <selection activeCell="V83" sqref="V83"/>
    </sheetView>
  </sheetViews>
  <sheetFormatPr defaultRowHeight="15"/>
  <cols>
    <col min="1" max="1" width="4.28515625" style="1" customWidth="1"/>
    <col min="2" max="2" width="9.85546875" customWidth="1"/>
    <col min="3" max="3" width="10.42578125" hidden="1" customWidth="1"/>
    <col min="4" max="4" width="4.7109375" hidden="1" customWidth="1"/>
    <col min="5" max="5" width="16.28515625" customWidth="1"/>
    <col min="6" max="6" width="8.28515625" customWidth="1"/>
    <col min="7" max="7" width="14.5703125" hidden="1" customWidth="1"/>
    <col min="8" max="8" width="14.28515625" customWidth="1"/>
    <col min="9" max="9" width="17.5703125" customWidth="1"/>
    <col min="10" max="10" width="26.28515625" customWidth="1"/>
    <col min="11" max="11" width="12" customWidth="1"/>
    <col min="12" max="12" width="16.42578125" customWidth="1"/>
    <col min="13" max="13" width="9.85546875" style="29" customWidth="1"/>
    <col min="14" max="14" width="8" customWidth="1"/>
    <col min="15" max="15" width="9.42578125" hidden="1" customWidth="1"/>
    <col min="16" max="19" width="0" hidden="1" customWidth="1"/>
    <col min="20" max="20" width="10.140625" hidden="1" customWidth="1"/>
    <col min="21" max="21" width="0" hidden="1" customWidth="1"/>
    <col min="22" max="22" width="12.85546875" style="61" customWidth="1"/>
    <col min="23" max="23" width="9.42578125" style="61" customWidth="1"/>
    <col min="24" max="24" width="16.7109375" customWidth="1"/>
    <col min="25" max="25" width="10.140625" hidden="1" customWidth="1"/>
    <col min="26" max="26" width="9.42578125" hidden="1" customWidth="1"/>
  </cols>
  <sheetData>
    <row r="1" spans="1:26">
      <c r="A1" s="21"/>
      <c r="B1" s="7"/>
      <c r="C1" s="8"/>
      <c r="D1" s="9"/>
      <c r="E1" s="10"/>
      <c r="F1" s="11"/>
      <c r="G1" s="12"/>
      <c r="H1" s="13"/>
      <c r="I1" s="14"/>
      <c r="J1" s="10"/>
      <c r="K1" s="10"/>
      <c r="L1" s="10"/>
      <c r="M1" s="10"/>
      <c r="N1" s="11"/>
      <c r="O1" s="10"/>
      <c r="P1" s="11"/>
      <c r="Q1" s="11"/>
      <c r="R1" s="11"/>
      <c r="S1" s="11"/>
      <c r="T1" s="11"/>
    </row>
    <row r="2" spans="1:26">
      <c r="A2" s="21" t="s">
        <v>153</v>
      </c>
      <c r="B2" s="7"/>
      <c r="C2" s="8"/>
      <c r="D2" s="9"/>
      <c r="E2" s="10"/>
      <c r="F2" s="11"/>
      <c r="G2" s="12"/>
      <c r="H2" s="15"/>
      <c r="I2" s="16"/>
      <c r="J2" s="16"/>
      <c r="K2" s="16"/>
      <c r="M2" s="10"/>
      <c r="N2" s="11"/>
      <c r="O2" s="10"/>
      <c r="P2" s="11"/>
      <c r="Q2" s="11"/>
      <c r="R2" s="11"/>
      <c r="S2" s="11"/>
      <c r="T2" s="11"/>
    </row>
    <row r="3" spans="1:26">
      <c r="A3" s="21" t="s">
        <v>155</v>
      </c>
      <c r="B3" s="7"/>
      <c r="C3" s="8"/>
      <c r="D3" s="9"/>
      <c r="E3" s="10"/>
      <c r="F3" s="11"/>
      <c r="G3" s="12"/>
      <c r="H3" s="15"/>
      <c r="I3" s="16"/>
      <c r="J3" s="16"/>
      <c r="K3" s="16"/>
      <c r="M3" s="10"/>
      <c r="N3" s="11"/>
      <c r="O3" s="10"/>
      <c r="P3" s="11"/>
      <c r="Q3" s="11"/>
      <c r="R3" s="11"/>
      <c r="S3" s="11"/>
      <c r="T3" s="11"/>
    </row>
    <row r="4" spans="1:26">
      <c r="A4" s="22"/>
      <c r="B4" s="17"/>
      <c r="C4" s="18"/>
      <c r="D4" s="11"/>
      <c r="E4" s="10"/>
      <c r="F4" s="11"/>
      <c r="G4" s="12"/>
      <c r="H4" s="15"/>
      <c r="I4" s="16"/>
      <c r="J4" s="16"/>
      <c r="K4" s="16"/>
      <c r="M4" s="10"/>
      <c r="N4" s="11"/>
      <c r="O4" s="10"/>
      <c r="P4" s="11"/>
      <c r="Q4" s="11"/>
      <c r="R4" s="11"/>
      <c r="S4" s="11"/>
      <c r="T4" s="11"/>
    </row>
    <row r="5" spans="1:26">
      <c r="A5" s="22"/>
      <c r="B5" s="17"/>
      <c r="C5" s="18"/>
      <c r="D5" s="11"/>
      <c r="E5" s="10"/>
      <c r="F5" s="11"/>
      <c r="G5" s="12"/>
      <c r="H5" s="15"/>
      <c r="I5" s="16"/>
      <c r="J5" s="16"/>
      <c r="K5" s="16"/>
      <c r="M5" s="10"/>
      <c r="N5" s="11"/>
      <c r="O5" s="10"/>
      <c r="P5" s="11"/>
      <c r="Q5" s="11"/>
      <c r="R5" s="11"/>
      <c r="S5" s="11"/>
      <c r="T5" s="11"/>
    </row>
    <row r="6" spans="1:26" ht="25.5">
      <c r="A6" s="71" t="s">
        <v>445</v>
      </c>
      <c r="B6" s="71"/>
      <c r="C6" s="71"/>
      <c r="D6" s="71"/>
      <c r="E6" s="71"/>
      <c r="F6" s="71"/>
      <c r="G6" s="71"/>
      <c r="H6" s="71"/>
      <c r="I6" s="71"/>
      <c r="J6" s="71"/>
      <c r="K6" s="71"/>
      <c r="L6" s="71"/>
      <c r="M6" s="71"/>
      <c r="N6" s="71"/>
      <c r="O6" s="71"/>
      <c r="P6" s="71"/>
      <c r="Q6" s="71"/>
      <c r="R6" s="71"/>
      <c r="S6" s="71"/>
      <c r="T6" s="71"/>
      <c r="U6" s="71"/>
      <c r="V6" s="71"/>
      <c r="W6" s="71"/>
      <c r="X6" s="71"/>
    </row>
    <row r="7" spans="1:26" ht="27">
      <c r="A7" s="72" t="s">
        <v>446</v>
      </c>
      <c r="B7" s="72"/>
      <c r="C7" s="72"/>
      <c r="D7" s="72"/>
      <c r="E7" s="72"/>
      <c r="F7" s="72"/>
      <c r="G7" s="72"/>
      <c r="H7" s="72"/>
      <c r="I7" s="72"/>
      <c r="J7" s="72"/>
      <c r="K7" s="72"/>
      <c r="L7" s="72"/>
      <c r="M7" s="72"/>
      <c r="N7" s="72"/>
      <c r="O7" s="72"/>
      <c r="P7" s="72"/>
      <c r="Q7" s="72"/>
      <c r="R7" s="72"/>
      <c r="S7" s="72"/>
      <c r="T7" s="72"/>
      <c r="U7" s="72"/>
      <c r="V7" s="72"/>
      <c r="W7" s="72"/>
      <c r="X7" s="72"/>
    </row>
    <row r="8" spans="1:26" ht="25.5">
      <c r="A8" s="71" t="s">
        <v>447</v>
      </c>
      <c r="B8" s="71"/>
      <c r="C8" s="71"/>
      <c r="D8" s="71"/>
      <c r="E8" s="71"/>
      <c r="F8" s="71"/>
      <c r="G8" s="71"/>
      <c r="H8" s="71"/>
      <c r="I8" s="71"/>
      <c r="J8" s="71"/>
      <c r="K8" s="71"/>
      <c r="L8" s="71"/>
      <c r="M8" s="71"/>
      <c r="N8" s="71"/>
      <c r="O8" s="71"/>
      <c r="P8" s="71"/>
      <c r="Q8" s="71"/>
      <c r="R8" s="71"/>
      <c r="S8" s="71"/>
      <c r="T8" s="71"/>
      <c r="U8" s="71"/>
      <c r="V8" s="71"/>
      <c r="W8" s="71"/>
      <c r="X8" s="71"/>
    </row>
    <row r="9" spans="1:26">
      <c r="A9" s="22"/>
      <c r="B9" s="17"/>
      <c r="C9" s="18"/>
      <c r="D9" s="11"/>
      <c r="E9" s="10"/>
      <c r="F9" s="19"/>
      <c r="G9" s="20"/>
      <c r="H9" s="15"/>
      <c r="I9" s="14"/>
      <c r="J9" s="11"/>
      <c r="K9" s="11"/>
      <c r="L9" s="11"/>
      <c r="M9" s="10"/>
      <c r="N9" s="11"/>
      <c r="O9" s="10"/>
      <c r="P9" s="11"/>
      <c r="Q9" s="11"/>
      <c r="R9" s="11"/>
      <c r="S9" s="11"/>
      <c r="T9" s="11"/>
    </row>
    <row r="10" spans="1:26" s="3" customFormat="1" ht="60.75" customHeight="1">
      <c r="A10" s="66" t="s">
        <v>0</v>
      </c>
      <c r="B10" s="67" t="s">
        <v>163</v>
      </c>
      <c r="C10" s="66" t="s">
        <v>1</v>
      </c>
      <c r="D10" s="66" t="s">
        <v>2</v>
      </c>
      <c r="E10" s="66" t="s">
        <v>3</v>
      </c>
      <c r="F10" s="66" t="s">
        <v>141</v>
      </c>
      <c r="G10" s="66" t="s">
        <v>4</v>
      </c>
      <c r="H10" s="66" t="s">
        <v>5</v>
      </c>
      <c r="I10" s="66" t="s">
        <v>6</v>
      </c>
      <c r="J10" s="66" t="s">
        <v>7</v>
      </c>
      <c r="K10" s="66" t="s">
        <v>8</v>
      </c>
      <c r="L10" s="66" t="s">
        <v>9</v>
      </c>
      <c r="M10" s="66" t="s">
        <v>10</v>
      </c>
      <c r="N10" s="66" t="s">
        <v>11</v>
      </c>
      <c r="O10" s="66" t="s">
        <v>12</v>
      </c>
      <c r="P10" s="66" t="s">
        <v>13</v>
      </c>
      <c r="Q10" s="66" t="s">
        <v>14</v>
      </c>
      <c r="R10" s="66" t="s">
        <v>15</v>
      </c>
      <c r="S10" s="66" t="s">
        <v>16</v>
      </c>
      <c r="T10" s="66" t="s">
        <v>17</v>
      </c>
      <c r="U10" s="66" t="s">
        <v>18</v>
      </c>
      <c r="V10" s="68" t="s">
        <v>19</v>
      </c>
      <c r="W10" s="68" t="s">
        <v>20</v>
      </c>
      <c r="X10" s="66" t="s">
        <v>21</v>
      </c>
      <c r="Y10" s="30" t="s">
        <v>22</v>
      </c>
      <c r="Z10" s="30" t="s">
        <v>23</v>
      </c>
    </row>
    <row r="11" spans="1:26" s="6" customFormat="1" ht="15" customHeight="1">
      <c r="A11" s="31">
        <v>1</v>
      </c>
      <c r="B11" s="51" t="s">
        <v>24</v>
      </c>
      <c r="C11" s="52">
        <v>43840</v>
      </c>
      <c r="D11" s="51" t="s">
        <v>63</v>
      </c>
      <c r="E11" s="51" t="s">
        <v>25</v>
      </c>
      <c r="F11" s="51" t="s">
        <v>142</v>
      </c>
      <c r="G11" s="51" t="s">
        <v>145</v>
      </c>
      <c r="H11" s="51" t="s">
        <v>27</v>
      </c>
      <c r="I11" s="51" t="s">
        <v>28</v>
      </c>
      <c r="J11" s="51" t="s">
        <v>29</v>
      </c>
      <c r="K11" s="51" t="s">
        <v>30</v>
      </c>
      <c r="L11" s="51" t="s">
        <v>31</v>
      </c>
      <c r="M11" s="32" t="s">
        <v>32</v>
      </c>
      <c r="N11" s="51">
        <v>500000</v>
      </c>
      <c r="O11" s="51">
        <v>97560</v>
      </c>
      <c r="P11" s="51"/>
      <c r="Q11" s="51"/>
      <c r="R11" s="51"/>
      <c r="S11" s="51" t="s">
        <v>33</v>
      </c>
      <c r="T11" s="52">
        <v>43847</v>
      </c>
      <c r="U11" s="51" t="s">
        <v>34</v>
      </c>
      <c r="V11" s="62">
        <v>149000</v>
      </c>
      <c r="W11" s="62">
        <v>1000</v>
      </c>
      <c r="X11" s="51" t="s">
        <v>444</v>
      </c>
      <c r="Y11" s="51"/>
      <c r="Z11" s="51">
        <v>0</v>
      </c>
    </row>
    <row r="12" spans="1:26" s="6" customFormat="1" ht="15" customHeight="1">
      <c r="A12" s="31">
        <v>2</v>
      </c>
      <c r="B12" s="51" t="s">
        <v>35</v>
      </c>
      <c r="C12" s="52">
        <v>43840</v>
      </c>
      <c r="D12" s="51" t="s">
        <v>63</v>
      </c>
      <c r="E12" s="51" t="s">
        <v>36</v>
      </c>
      <c r="F12" s="51" t="s">
        <v>142</v>
      </c>
      <c r="G12" s="51" t="s">
        <v>37</v>
      </c>
      <c r="H12" s="51" t="s">
        <v>38</v>
      </c>
      <c r="I12" s="51" t="s">
        <v>39</v>
      </c>
      <c r="J12" s="51" t="s">
        <v>40</v>
      </c>
      <c r="K12" s="51" t="s">
        <v>41</v>
      </c>
      <c r="L12" s="51" t="s">
        <v>42</v>
      </c>
      <c r="M12" s="32" t="s">
        <v>43</v>
      </c>
      <c r="N12" s="51">
        <v>1750000</v>
      </c>
      <c r="O12" s="51">
        <v>97560</v>
      </c>
      <c r="P12" s="51"/>
      <c r="Q12" s="51"/>
      <c r="R12" s="51"/>
      <c r="S12" s="51" t="s">
        <v>33</v>
      </c>
      <c r="T12" s="52">
        <v>43847</v>
      </c>
      <c r="U12" s="51" t="s">
        <v>34</v>
      </c>
      <c r="V12" s="62">
        <v>119000</v>
      </c>
      <c r="W12" s="62">
        <v>1000</v>
      </c>
      <c r="X12" s="51" t="s">
        <v>444</v>
      </c>
      <c r="Y12" s="51"/>
      <c r="Z12" s="51">
        <v>0</v>
      </c>
    </row>
    <row r="13" spans="1:26" s="6" customFormat="1" ht="15" customHeight="1">
      <c r="A13" s="31">
        <v>3</v>
      </c>
      <c r="B13" s="51" t="s">
        <v>44</v>
      </c>
      <c r="C13" s="52">
        <v>43840</v>
      </c>
      <c r="D13" s="51" t="s">
        <v>63</v>
      </c>
      <c r="E13" s="51" t="s">
        <v>45</v>
      </c>
      <c r="F13" s="51" t="s">
        <v>142</v>
      </c>
      <c r="G13" s="51" t="s">
        <v>37</v>
      </c>
      <c r="H13" s="51" t="s">
        <v>46</v>
      </c>
      <c r="I13" s="51" t="s">
        <v>47</v>
      </c>
      <c r="J13" s="51" t="s">
        <v>48</v>
      </c>
      <c r="K13" s="51" t="s">
        <v>41</v>
      </c>
      <c r="L13" s="51" t="s">
        <v>42</v>
      </c>
      <c r="M13" s="32" t="s">
        <v>49</v>
      </c>
      <c r="N13" s="51">
        <v>1250000</v>
      </c>
      <c r="O13" s="51">
        <v>97560</v>
      </c>
      <c r="P13" s="51"/>
      <c r="Q13" s="51"/>
      <c r="R13" s="51"/>
      <c r="S13" s="51" t="s">
        <v>33</v>
      </c>
      <c r="T13" s="52">
        <v>43847</v>
      </c>
      <c r="U13" s="51" t="s">
        <v>34</v>
      </c>
      <c r="V13" s="62">
        <v>119000</v>
      </c>
      <c r="W13" s="62">
        <v>1000</v>
      </c>
      <c r="X13" s="51" t="s">
        <v>444</v>
      </c>
      <c r="Y13" s="51"/>
      <c r="Z13" s="51">
        <v>0</v>
      </c>
    </row>
    <row r="14" spans="1:26" s="6" customFormat="1" ht="15" customHeight="1">
      <c r="A14" s="31">
        <v>4</v>
      </c>
      <c r="B14" s="51" t="s">
        <v>50</v>
      </c>
      <c r="C14" s="52">
        <v>43840</v>
      </c>
      <c r="D14" s="51" t="s">
        <v>63</v>
      </c>
      <c r="E14" s="51" t="s">
        <v>51</v>
      </c>
      <c r="F14" s="51" t="s">
        <v>142</v>
      </c>
      <c r="G14" s="51" t="s">
        <v>37</v>
      </c>
      <c r="H14" s="51" t="s">
        <v>52</v>
      </c>
      <c r="I14" s="51" t="s">
        <v>53</v>
      </c>
      <c r="J14" s="51" t="s">
        <v>54</v>
      </c>
      <c r="K14" s="51" t="s">
        <v>30</v>
      </c>
      <c r="L14" s="51" t="s">
        <v>42</v>
      </c>
      <c r="M14" s="32" t="s">
        <v>55</v>
      </c>
      <c r="N14" s="51">
        <v>250000</v>
      </c>
      <c r="O14" s="51">
        <v>97560</v>
      </c>
      <c r="P14" s="51"/>
      <c r="Q14" s="51"/>
      <c r="R14" s="51"/>
      <c r="S14" s="51" t="s">
        <v>33</v>
      </c>
      <c r="T14" s="52">
        <v>43847</v>
      </c>
      <c r="U14" s="51" t="s">
        <v>34</v>
      </c>
      <c r="V14" s="62">
        <v>69000</v>
      </c>
      <c r="W14" s="62">
        <v>1000</v>
      </c>
      <c r="X14" s="51" t="s">
        <v>444</v>
      </c>
      <c r="Y14" s="51"/>
      <c r="Z14" s="51">
        <v>0</v>
      </c>
    </row>
    <row r="15" spans="1:26" s="6" customFormat="1" ht="15" customHeight="1">
      <c r="A15" s="31">
        <v>5</v>
      </c>
      <c r="B15" s="51" t="s">
        <v>77</v>
      </c>
      <c r="C15" s="52">
        <v>43839</v>
      </c>
      <c r="D15" s="51" t="s">
        <v>63</v>
      </c>
      <c r="E15" s="51" t="s">
        <v>78</v>
      </c>
      <c r="F15" s="51" t="s">
        <v>142</v>
      </c>
      <c r="G15" s="51" t="s">
        <v>58</v>
      </c>
      <c r="H15" s="51" t="s">
        <v>79</v>
      </c>
      <c r="I15" s="51" t="s">
        <v>80</v>
      </c>
      <c r="J15" s="51" t="s">
        <v>74</v>
      </c>
      <c r="K15" s="51" t="s">
        <v>75</v>
      </c>
      <c r="L15" s="51" t="s">
        <v>42</v>
      </c>
      <c r="M15" s="32" t="s">
        <v>81</v>
      </c>
      <c r="N15" s="51">
        <v>500000</v>
      </c>
      <c r="O15" s="51">
        <v>97560</v>
      </c>
      <c r="P15" s="51"/>
      <c r="Q15" s="51"/>
      <c r="R15" s="51"/>
      <c r="S15" s="51" t="s">
        <v>33</v>
      </c>
      <c r="T15" s="52">
        <v>43847</v>
      </c>
      <c r="U15" s="51" t="s">
        <v>34</v>
      </c>
      <c r="V15" s="62">
        <v>49000</v>
      </c>
      <c r="W15" s="62">
        <v>1000</v>
      </c>
      <c r="X15" s="51" t="s">
        <v>444</v>
      </c>
      <c r="Y15" s="51"/>
      <c r="Z15" s="51">
        <v>0</v>
      </c>
    </row>
    <row r="16" spans="1:26" s="6" customFormat="1" ht="15" customHeight="1">
      <c r="A16" s="31">
        <v>6</v>
      </c>
      <c r="B16" s="51" t="s">
        <v>87</v>
      </c>
      <c r="C16" s="52">
        <v>43839</v>
      </c>
      <c r="D16" s="51" t="s">
        <v>63</v>
      </c>
      <c r="E16" s="51" t="s">
        <v>88</v>
      </c>
      <c r="F16" s="51" t="s">
        <v>142</v>
      </c>
      <c r="G16" s="51" t="s">
        <v>58</v>
      </c>
      <c r="H16" s="51" t="s">
        <v>89</v>
      </c>
      <c r="I16" s="51" t="s">
        <v>90</v>
      </c>
      <c r="J16" s="51" t="s">
        <v>74</v>
      </c>
      <c r="K16" s="51" t="s">
        <v>75</v>
      </c>
      <c r="L16" s="51" t="s">
        <v>42</v>
      </c>
      <c r="M16" s="32" t="s">
        <v>91</v>
      </c>
      <c r="N16" s="51">
        <v>500000</v>
      </c>
      <c r="O16" s="51">
        <v>97560</v>
      </c>
      <c r="P16" s="51"/>
      <c r="Q16" s="51"/>
      <c r="R16" s="51"/>
      <c r="S16" s="51" t="s">
        <v>33</v>
      </c>
      <c r="T16" s="52">
        <v>43847</v>
      </c>
      <c r="U16" s="51" t="s">
        <v>34</v>
      </c>
      <c r="V16" s="62">
        <v>69000</v>
      </c>
      <c r="W16" s="62">
        <v>1000</v>
      </c>
      <c r="X16" s="51" t="s">
        <v>444</v>
      </c>
      <c r="Y16" s="51"/>
      <c r="Z16" s="51">
        <v>0</v>
      </c>
    </row>
    <row r="17" spans="1:26" s="6" customFormat="1" ht="15" customHeight="1">
      <c r="A17" s="31">
        <v>7</v>
      </c>
      <c r="B17" s="51" t="s">
        <v>92</v>
      </c>
      <c r="C17" s="52">
        <v>43839</v>
      </c>
      <c r="D17" s="51" t="s">
        <v>63</v>
      </c>
      <c r="E17" s="51" t="s">
        <v>93</v>
      </c>
      <c r="F17" s="51" t="s">
        <v>142</v>
      </c>
      <c r="G17" s="51" t="s">
        <v>58</v>
      </c>
      <c r="H17" s="51" t="s">
        <v>94</v>
      </c>
      <c r="I17" s="51" t="s">
        <v>95</v>
      </c>
      <c r="J17" s="51" t="s">
        <v>96</v>
      </c>
      <c r="K17" s="51" t="s">
        <v>75</v>
      </c>
      <c r="L17" s="51" t="s">
        <v>42</v>
      </c>
      <c r="M17" s="32" t="s">
        <v>97</v>
      </c>
      <c r="N17" s="51">
        <v>250000</v>
      </c>
      <c r="O17" s="51">
        <v>97560</v>
      </c>
      <c r="P17" s="51"/>
      <c r="Q17" s="51"/>
      <c r="R17" s="51"/>
      <c r="S17" s="51" t="s">
        <v>33</v>
      </c>
      <c r="T17" s="52">
        <v>43847</v>
      </c>
      <c r="U17" s="51" t="s">
        <v>34</v>
      </c>
      <c r="V17" s="62">
        <v>69000</v>
      </c>
      <c r="W17" s="62">
        <v>1000</v>
      </c>
      <c r="X17" s="51" t="s">
        <v>444</v>
      </c>
      <c r="Y17" s="51"/>
      <c r="Z17" s="51">
        <v>0</v>
      </c>
    </row>
    <row r="18" spans="1:26" s="6" customFormat="1" ht="15" customHeight="1">
      <c r="A18" s="31">
        <v>8</v>
      </c>
      <c r="B18" s="51" t="s">
        <v>98</v>
      </c>
      <c r="C18" s="52">
        <v>43839</v>
      </c>
      <c r="D18" s="51" t="s">
        <v>63</v>
      </c>
      <c r="E18" s="51" t="s">
        <v>99</v>
      </c>
      <c r="F18" s="51" t="s">
        <v>142</v>
      </c>
      <c r="G18" s="51" t="s">
        <v>58</v>
      </c>
      <c r="H18" s="51" t="s">
        <v>100</v>
      </c>
      <c r="I18" s="51" t="s">
        <v>101</v>
      </c>
      <c r="J18" s="51" t="s">
        <v>74</v>
      </c>
      <c r="K18" s="51" t="s">
        <v>75</v>
      </c>
      <c r="L18" s="51" t="s">
        <v>42</v>
      </c>
      <c r="M18" s="32" t="s">
        <v>102</v>
      </c>
      <c r="N18" s="51">
        <v>500000</v>
      </c>
      <c r="O18" s="51">
        <v>97560</v>
      </c>
      <c r="P18" s="51"/>
      <c r="Q18" s="51"/>
      <c r="R18" s="51"/>
      <c r="S18" s="51" t="s">
        <v>33</v>
      </c>
      <c r="T18" s="52">
        <v>43847</v>
      </c>
      <c r="U18" s="51" t="s">
        <v>34</v>
      </c>
      <c r="V18" s="62">
        <v>69000</v>
      </c>
      <c r="W18" s="62">
        <v>1000</v>
      </c>
      <c r="X18" s="51" t="s">
        <v>444</v>
      </c>
      <c r="Y18" s="51"/>
      <c r="Z18" s="51">
        <v>0</v>
      </c>
    </row>
    <row r="19" spans="1:26" s="6" customFormat="1" ht="15" customHeight="1">
      <c r="A19" s="31">
        <v>9</v>
      </c>
      <c r="B19" s="51" t="s">
        <v>103</v>
      </c>
      <c r="C19" s="52">
        <v>43839</v>
      </c>
      <c r="D19" s="51" t="s">
        <v>63</v>
      </c>
      <c r="E19" s="51" t="s">
        <v>104</v>
      </c>
      <c r="F19" s="51" t="s">
        <v>142</v>
      </c>
      <c r="G19" s="51" t="s">
        <v>150</v>
      </c>
      <c r="H19" s="51" t="s">
        <v>105</v>
      </c>
      <c r="I19" s="51" t="s">
        <v>106</v>
      </c>
      <c r="J19" s="51" t="s">
        <v>107</v>
      </c>
      <c r="K19" s="51" t="s">
        <v>41</v>
      </c>
      <c r="L19" s="51" t="s">
        <v>42</v>
      </c>
      <c r="M19" s="32" t="s">
        <v>108</v>
      </c>
      <c r="N19" s="51">
        <v>1000000</v>
      </c>
      <c r="O19" s="51">
        <v>97560</v>
      </c>
      <c r="P19" s="51"/>
      <c r="Q19" s="51"/>
      <c r="R19" s="51"/>
      <c r="S19" s="51" t="s">
        <v>33</v>
      </c>
      <c r="T19" s="52">
        <v>43847</v>
      </c>
      <c r="U19" s="51" t="s">
        <v>34</v>
      </c>
      <c r="V19" s="62">
        <v>119000</v>
      </c>
      <c r="W19" s="62">
        <v>1000</v>
      </c>
      <c r="X19" s="51" t="s">
        <v>444</v>
      </c>
      <c r="Y19" s="51"/>
      <c r="Z19" s="51">
        <v>0</v>
      </c>
    </row>
    <row r="20" spans="1:26" s="6" customFormat="1" ht="15" customHeight="1">
      <c r="A20" s="31">
        <v>10</v>
      </c>
      <c r="B20" s="51" t="s">
        <v>109</v>
      </c>
      <c r="C20" s="52">
        <v>43839</v>
      </c>
      <c r="D20" s="51" t="s">
        <v>63</v>
      </c>
      <c r="E20" s="51" t="s">
        <v>110</v>
      </c>
      <c r="F20" s="51" t="s">
        <v>142</v>
      </c>
      <c r="G20" s="51" t="s">
        <v>151</v>
      </c>
      <c r="H20" s="51" t="s">
        <v>111</v>
      </c>
      <c r="I20" s="51" t="s">
        <v>112</v>
      </c>
      <c r="J20" s="51" t="s">
        <v>96</v>
      </c>
      <c r="K20" s="51" t="s">
        <v>30</v>
      </c>
      <c r="L20" s="51" t="s">
        <v>42</v>
      </c>
      <c r="M20" s="32" t="s">
        <v>113</v>
      </c>
      <c r="N20" s="51">
        <v>250000</v>
      </c>
      <c r="O20" s="51">
        <v>97560</v>
      </c>
      <c r="P20" s="51"/>
      <c r="Q20" s="51"/>
      <c r="R20" s="51"/>
      <c r="S20" s="51" t="s">
        <v>33</v>
      </c>
      <c r="T20" s="52">
        <v>43847</v>
      </c>
      <c r="U20" s="51" t="s">
        <v>34</v>
      </c>
      <c r="V20" s="62">
        <v>69000</v>
      </c>
      <c r="W20" s="62">
        <v>1000</v>
      </c>
      <c r="X20" s="51" t="s">
        <v>444</v>
      </c>
      <c r="Y20" s="51"/>
      <c r="Z20" s="51">
        <v>0</v>
      </c>
    </row>
    <row r="21" spans="1:26" s="6" customFormat="1" ht="15" customHeight="1">
      <c r="A21" s="31">
        <v>11</v>
      </c>
      <c r="B21" s="51" t="s">
        <v>114</v>
      </c>
      <c r="C21" s="52">
        <v>43839</v>
      </c>
      <c r="D21" s="51" t="s">
        <v>63</v>
      </c>
      <c r="E21" s="51" t="s">
        <v>115</v>
      </c>
      <c r="F21" s="51" t="s">
        <v>142</v>
      </c>
      <c r="G21" s="51" t="s">
        <v>26</v>
      </c>
      <c r="H21" s="51" t="s">
        <v>116</v>
      </c>
      <c r="I21" s="51" t="s">
        <v>117</v>
      </c>
      <c r="J21" s="51" t="s">
        <v>48</v>
      </c>
      <c r="K21" s="51" t="s">
        <v>30</v>
      </c>
      <c r="L21" s="51" t="s">
        <v>42</v>
      </c>
      <c r="M21" s="32" t="s">
        <v>118</v>
      </c>
      <c r="N21" s="51">
        <v>1250000</v>
      </c>
      <c r="O21" s="51">
        <v>97560</v>
      </c>
      <c r="P21" s="51"/>
      <c r="Q21" s="51"/>
      <c r="R21" s="51"/>
      <c r="S21" s="51" t="s">
        <v>33</v>
      </c>
      <c r="T21" s="52">
        <v>43847</v>
      </c>
      <c r="U21" s="51" t="s">
        <v>34</v>
      </c>
      <c r="V21" s="62">
        <v>69000</v>
      </c>
      <c r="W21" s="62">
        <v>1000</v>
      </c>
      <c r="X21" s="51" t="s">
        <v>444</v>
      </c>
      <c r="Y21" s="51"/>
      <c r="Z21" s="51">
        <v>0</v>
      </c>
    </row>
    <row r="22" spans="1:26" s="6" customFormat="1" ht="15" customHeight="1">
      <c r="A22" s="31">
        <v>12</v>
      </c>
      <c r="B22" s="51" t="s">
        <v>137</v>
      </c>
      <c r="C22" s="52">
        <v>43839</v>
      </c>
      <c r="D22" s="51" t="s">
        <v>63</v>
      </c>
      <c r="E22" s="51" t="s">
        <v>138</v>
      </c>
      <c r="F22" s="51" t="s">
        <v>142</v>
      </c>
      <c r="G22" s="51" t="s">
        <v>150</v>
      </c>
      <c r="H22" s="51" t="s">
        <v>139</v>
      </c>
      <c r="I22" s="51" t="s">
        <v>119</v>
      </c>
      <c r="J22" s="51" t="s">
        <v>54</v>
      </c>
      <c r="K22" s="51" t="s">
        <v>30</v>
      </c>
      <c r="L22" s="51" t="s">
        <v>42</v>
      </c>
      <c r="M22" s="32" t="s">
        <v>140</v>
      </c>
      <c r="N22" s="51">
        <v>250000</v>
      </c>
      <c r="O22" s="51">
        <v>97560</v>
      </c>
      <c r="P22" s="51"/>
      <c r="Q22" s="51"/>
      <c r="R22" s="51"/>
      <c r="S22" s="51" t="s">
        <v>33</v>
      </c>
      <c r="T22" s="52">
        <v>43846</v>
      </c>
      <c r="U22" s="51" t="s">
        <v>34</v>
      </c>
      <c r="V22" s="62">
        <v>69000</v>
      </c>
      <c r="W22" s="62">
        <v>1000</v>
      </c>
      <c r="X22" s="51" t="s">
        <v>444</v>
      </c>
      <c r="Y22" s="51"/>
      <c r="Z22" s="51">
        <v>0</v>
      </c>
    </row>
    <row r="23" spans="1:26" s="6" customFormat="1" ht="15" customHeight="1">
      <c r="A23" s="31">
        <v>13</v>
      </c>
      <c r="B23" s="51" t="s">
        <v>120</v>
      </c>
      <c r="C23" s="52">
        <v>43829</v>
      </c>
      <c r="D23" s="51" t="s">
        <v>63</v>
      </c>
      <c r="E23" s="51" t="s">
        <v>121</v>
      </c>
      <c r="F23" s="51" t="s">
        <v>142</v>
      </c>
      <c r="G23" s="51" t="s">
        <v>152</v>
      </c>
      <c r="H23" s="51" t="s">
        <v>122</v>
      </c>
      <c r="I23" s="51" t="s">
        <v>123</v>
      </c>
      <c r="J23" s="51" t="s">
        <v>124</v>
      </c>
      <c r="K23" s="51" t="s">
        <v>75</v>
      </c>
      <c r="L23" s="51" t="s">
        <v>42</v>
      </c>
      <c r="M23" s="32" t="s">
        <v>125</v>
      </c>
      <c r="N23" s="51">
        <v>750000</v>
      </c>
      <c r="O23" s="51">
        <v>97560</v>
      </c>
      <c r="P23" s="51"/>
      <c r="Q23" s="51"/>
      <c r="R23" s="51"/>
      <c r="S23" s="51" t="s">
        <v>33</v>
      </c>
      <c r="T23" s="52">
        <v>43847</v>
      </c>
      <c r="U23" s="51" t="s">
        <v>34</v>
      </c>
      <c r="V23" s="62">
        <v>69000</v>
      </c>
      <c r="W23" s="62">
        <v>1000</v>
      </c>
      <c r="X23" s="51" t="s">
        <v>444</v>
      </c>
      <c r="Y23" s="52">
        <v>43829</v>
      </c>
      <c r="Z23" s="51">
        <v>0</v>
      </c>
    </row>
    <row r="24" spans="1:26" s="6" customFormat="1" ht="15" customHeight="1">
      <c r="A24" s="31">
        <v>14</v>
      </c>
      <c r="B24" s="51" t="s">
        <v>126</v>
      </c>
      <c r="C24" s="52">
        <v>43829</v>
      </c>
      <c r="D24" s="51" t="s">
        <v>63</v>
      </c>
      <c r="E24" s="51" t="s">
        <v>127</v>
      </c>
      <c r="F24" s="51" t="s">
        <v>142</v>
      </c>
      <c r="G24" s="51" t="s">
        <v>128</v>
      </c>
      <c r="H24" s="51" t="s">
        <v>129</v>
      </c>
      <c r="I24" s="51" t="s">
        <v>130</v>
      </c>
      <c r="J24" s="51" t="s">
        <v>40</v>
      </c>
      <c r="K24" s="51" t="s">
        <v>30</v>
      </c>
      <c r="L24" s="51" t="s">
        <v>42</v>
      </c>
      <c r="M24" s="32" t="s">
        <v>131</v>
      </c>
      <c r="N24" s="51">
        <v>1750000</v>
      </c>
      <c r="O24" s="51">
        <v>97560</v>
      </c>
      <c r="P24" s="51"/>
      <c r="Q24" s="51"/>
      <c r="R24" s="51"/>
      <c r="S24" s="51" t="s">
        <v>33</v>
      </c>
      <c r="T24" s="52">
        <v>43847</v>
      </c>
      <c r="U24" s="51" t="s">
        <v>34</v>
      </c>
      <c r="V24" s="62">
        <v>69000</v>
      </c>
      <c r="W24" s="62">
        <v>1000</v>
      </c>
      <c r="X24" s="51" t="s">
        <v>444</v>
      </c>
      <c r="Y24" s="51"/>
      <c r="Z24" s="51">
        <v>0</v>
      </c>
    </row>
    <row r="25" spans="1:26" s="6" customFormat="1" ht="15" customHeight="1">
      <c r="A25" s="31">
        <v>15</v>
      </c>
      <c r="B25" s="51" t="s">
        <v>132</v>
      </c>
      <c r="C25" s="52">
        <v>43829</v>
      </c>
      <c r="D25" s="51" t="s">
        <v>63</v>
      </c>
      <c r="E25" s="51" t="s">
        <v>133</v>
      </c>
      <c r="F25" s="51" t="s">
        <v>142</v>
      </c>
      <c r="G25" s="51" t="s">
        <v>128</v>
      </c>
      <c r="H25" s="51" t="s">
        <v>134</v>
      </c>
      <c r="I25" s="51" t="s">
        <v>135</v>
      </c>
      <c r="J25" s="51" t="s">
        <v>48</v>
      </c>
      <c r="K25" s="51" t="s">
        <v>30</v>
      </c>
      <c r="L25" s="51" t="s">
        <v>42</v>
      </c>
      <c r="M25" s="32" t="s">
        <v>136</v>
      </c>
      <c r="N25" s="51">
        <v>1250000</v>
      </c>
      <c r="O25" s="51">
        <v>97560</v>
      </c>
      <c r="P25" s="51"/>
      <c r="Q25" s="51"/>
      <c r="R25" s="51"/>
      <c r="S25" s="51" t="s">
        <v>33</v>
      </c>
      <c r="T25" s="52">
        <v>43847</v>
      </c>
      <c r="U25" s="51" t="s">
        <v>34</v>
      </c>
      <c r="V25" s="62">
        <v>69000</v>
      </c>
      <c r="W25" s="62">
        <v>1000</v>
      </c>
      <c r="X25" s="51" t="s">
        <v>444</v>
      </c>
      <c r="Y25" s="51"/>
      <c r="Z25" s="51">
        <v>0</v>
      </c>
    </row>
    <row r="26" spans="1:26" s="6" customFormat="1" ht="15" customHeight="1">
      <c r="A26" s="31">
        <v>16</v>
      </c>
      <c r="B26" s="51" t="s">
        <v>143</v>
      </c>
      <c r="C26" s="52">
        <v>43843</v>
      </c>
      <c r="D26" s="51" t="s">
        <v>63</v>
      </c>
      <c r="E26" s="51" t="s">
        <v>144</v>
      </c>
      <c r="F26" s="51">
        <v>93040816</v>
      </c>
      <c r="G26" s="51" t="s">
        <v>145</v>
      </c>
      <c r="H26" s="51" t="s">
        <v>146</v>
      </c>
      <c r="I26" s="51" t="s">
        <v>147</v>
      </c>
      <c r="J26" s="51" t="s">
        <v>148</v>
      </c>
      <c r="K26" s="51" t="s">
        <v>30</v>
      </c>
      <c r="L26" s="51" t="s">
        <v>42</v>
      </c>
      <c r="M26" s="32" t="s">
        <v>149</v>
      </c>
      <c r="N26" s="51">
        <v>250000</v>
      </c>
      <c r="O26" s="51">
        <v>97560</v>
      </c>
      <c r="P26" s="51"/>
      <c r="Q26" s="51"/>
      <c r="R26" s="51"/>
      <c r="S26" s="51" t="s">
        <v>33</v>
      </c>
      <c r="T26" s="52">
        <v>43854</v>
      </c>
      <c r="U26" s="51" t="s">
        <v>34</v>
      </c>
      <c r="V26" s="62">
        <v>69000</v>
      </c>
      <c r="W26" s="62">
        <v>1000</v>
      </c>
      <c r="X26" s="51" t="s">
        <v>444</v>
      </c>
      <c r="Y26" s="51"/>
      <c r="Z26" s="51">
        <v>0</v>
      </c>
    </row>
    <row r="27" spans="1:26" s="6" customFormat="1" ht="15" customHeight="1">
      <c r="A27" s="31">
        <v>17</v>
      </c>
      <c r="B27" s="51" t="s">
        <v>158</v>
      </c>
      <c r="C27" s="52">
        <v>43843</v>
      </c>
      <c r="D27" s="51" t="s">
        <v>63</v>
      </c>
      <c r="E27" s="51" t="s">
        <v>159</v>
      </c>
      <c r="F27" s="51" t="s">
        <v>142</v>
      </c>
      <c r="G27" s="51" t="s">
        <v>160</v>
      </c>
      <c r="H27" s="51" t="s">
        <v>161</v>
      </c>
      <c r="I27" s="51" t="s">
        <v>106</v>
      </c>
      <c r="J27" s="51" t="s">
        <v>54</v>
      </c>
      <c r="K27" s="51" t="s">
        <v>75</v>
      </c>
      <c r="L27" s="51" t="s">
        <v>42</v>
      </c>
      <c r="M27" s="32" t="s">
        <v>162</v>
      </c>
      <c r="N27" s="51">
        <v>250000</v>
      </c>
      <c r="O27" s="51">
        <v>97560</v>
      </c>
      <c r="P27" s="51"/>
      <c r="Q27" s="51"/>
      <c r="R27" s="51"/>
      <c r="S27" s="51" t="s">
        <v>33</v>
      </c>
      <c r="T27" s="51">
        <v>43851</v>
      </c>
      <c r="U27" s="51" t="s">
        <v>34</v>
      </c>
      <c r="V27" s="62">
        <v>69000</v>
      </c>
      <c r="W27" s="62">
        <v>1000</v>
      </c>
      <c r="X27" s="51" t="s">
        <v>444</v>
      </c>
      <c r="Y27" s="51"/>
      <c r="Z27" s="51">
        <v>0</v>
      </c>
    </row>
    <row r="28" spans="1:26" s="6" customFormat="1" ht="15" customHeight="1">
      <c r="A28" s="31">
        <v>18</v>
      </c>
      <c r="B28" s="51" t="s">
        <v>56</v>
      </c>
      <c r="C28" s="52">
        <v>43839</v>
      </c>
      <c r="D28" s="51" t="s">
        <v>63</v>
      </c>
      <c r="E28" s="51" t="s">
        <v>57</v>
      </c>
      <c r="F28" s="51" t="s">
        <v>142</v>
      </c>
      <c r="G28" s="51" t="s">
        <v>58</v>
      </c>
      <c r="H28" s="51" t="s">
        <v>59</v>
      </c>
      <c r="I28" s="51" t="s">
        <v>60</v>
      </c>
      <c r="J28" s="51" t="s">
        <v>54</v>
      </c>
      <c r="K28" s="51" t="s">
        <v>30</v>
      </c>
      <c r="L28" s="51" t="s">
        <v>42</v>
      </c>
      <c r="M28" s="32" t="s">
        <v>61</v>
      </c>
      <c r="N28" s="51">
        <v>250000</v>
      </c>
      <c r="O28" s="51">
        <v>97560</v>
      </c>
      <c r="P28" s="51"/>
      <c r="Q28" s="51"/>
      <c r="R28" s="51"/>
      <c r="S28" s="51" t="s">
        <v>33</v>
      </c>
      <c r="T28" s="52">
        <v>43847</v>
      </c>
      <c r="U28" s="51" t="s">
        <v>34</v>
      </c>
      <c r="V28" s="62">
        <v>49000</v>
      </c>
      <c r="W28" s="62">
        <v>1000</v>
      </c>
      <c r="X28" s="51" t="s">
        <v>444</v>
      </c>
      <c r="Y28" s="51"/>
      <c r="Z28" s="51">
        <v>0</v>
      </c>
    </row>
    <row r="29" spans="1:26" s="6" customFormat="1" ht="15" customHeight="1">
      <c r="A29" s="31">
        <v>19</v>
      </c>
      <c r="B29" s="51" t="s">
        <v>62</v>
      </c>
      <c r="C29" s="52">
        <v>43839</v>
      </c>
      <c r="D29" s="51" t="s">
        <v>63</v>
      </c>
      <c r="E29" s="51" t="s">
        <v>64</v>
      </c>
      <c r="F29" s="51" t="s">
        <v>142</v>
      </c>
      <c r="G29" s="51" t="s">
        <v>58</v>
      </c>
      <c r="H29" s="51" t="s">
        <v>65</v>
      </c>
      <c r="I29" s="51" t="s">
        <v>66</v>
      </c>
      <c r="J29" s="51" t="s">
        <v>67</v>
      </c>
      <c r="K29" s="51" t="s">
        <v>30</v>
      </c>
      <c r="L29" s="51" t="s">
        <v>42</v>
      </c>
      <c r="M29" s="32" t="s">
        <v>68</v>
      </c>
      <c r="N29" s="51">
        <v>1750000</v>
      </c>
      <c r="O29" s="51">
        <v>97560</v>
      </c>
      <c r="P29" s="51"/>
      <c r="Q29" s="51"/>
      <c r="R29" s="51"/>
      <c r="S29" s="51" t="s">
        <v>33</v>
      </c>
      <c r="T29" s="52">
        <v>43847</v>
      </c>
      <c r="U29" s="51" t="s">
        <v>34</v>
      </c>
      <c r="V29" s="62">
        <v>49000</v>
      </c>
      <c r="W29" s="62">
        <v>1000</v>
      </c>
      <c r="X29" s="51" t="s">
        <v>444</v>
      </c>
      <c r="Y29" s="51"/>
      <c r="Z29" s="51">
        <v>0</v>
      </c>
    </row>
    <row r="30" spans="1:26" s="6" customFormat="1" ht="15" customHeight="1">
      <c r="A30" s="31">
        <v>20</v>
      </c>
      <c r="B30" s="51" t="s">
        <v>69</v>
      </c>
      <c r="C30" s="52">
        <v>43839</v>
      </c>
      <c r="D30" s="51" t="s">
        <v>63</v>
      </c>
      <c r="E30" s="51" t="s">
        <v>70</v>
      </c>
      <c r="F30" s="51" t="s">
        <v>142</v>
      </c>
      <c r="G30" s="51" t="s">
        <v>71</v>
      </c>
      <c r="H30" s="51" t="s">
        <v>72</v>
      </c>
      <c r="I30" s="51" t="s">
        <v>73</v>
      </c>
      <c r="J30" s="51" t="s">
        <v>74</v>
      </c>
      <c r="K30" s="51" t="s">
        <v>75</v>
      </c>
      <c r="L30" s="51" t="s">
        <v>42</v>
      </c>
      <c r="M30" s="32" t="s">
        <v>76</v>
      </c>
      <c r="N30" s="51">
        <v>500000</v>
      </c>
      <c r="O30" s="51">
        <v>97560</v>
      </c>
      <c r="P30" s="51"/>
      <c r="Q30" s="51"/>
      <c r="R30" s="51"/>
      <c r="S30" s="51" t="s">
        <v>33</v>
      </c>
      <c r="T30" s="52">
        <v>43847</v>
      </c>
      <c r="U30" s="51" t="s">
        <v>34</v>
      </c>
      <c r="V30" s="62">
        <v>49000</v>
      </c>
      <c r="W30" s="62">
        <v>1000</v>
      </c>
      <c r="X30" s="51" t="s">
        <v>444</v>
      </c>
      <c r="Y30" s="51"/>
      <c r="Z30" s="51">
        <v>0</v>
      </c>
    </row>
    <row r="31" spans="1:26" s="6" customFormat="1" ht="15" customHeight="1">
      <c r="A31" s="31">
        <v>21</v>
      </c>
      <c r="B31" s="51" t="s">
        <v>82</v>
      </c>
      <c r="C31" s="52">
        <v>43839</v>
      </c>
      <c r="D31" s="51" t="s">
        <v>63</v>
      </c>
      <c r="E31" s="51" t="s">
        <v>83</v>
      </c>
      <c r="F31" s="51" t="s">
        <v>142</v>
      </c>
      <c r="G31" s="51" t="s">
        <v>71</v>
      </c>
      <c r="H31" s="51" t="s">
        <v>84</v>
      </c>
      <c r="I31" s="51" t="s">
        <v>85</v>
      </c>
      <c r="J31" s="51" t="s">
        <v>74</v>
      </c>
      <c r="K31" s="51" t="s">
        <v>75</v>
      </c>
      <c r="L31" s="51" t="s">
        <v>42</v>
      </c>
      <c r="M31" s="32" t="s">
        <v>86</v>
      </c>
      <c r="N31" s="51">
        <v>500000</v>
      </c>
      <c r="O31" s="51">
        <v>97560</v>
      </c>
      <c r="P31" s="51"/>
      <c r="Q31" s="51"/>
      <c r="R31" s="51"/>
      <c r="S31" s="51" t="s">
        <v>33</v>
      </c>
      <c r="T31" s="52">
        <v>43847</v>
      </c>
      <c r="U31" s="51" t="s">
        <v>34</v>
      </c>
      <c r="V31" s="62">
        <v>49000</v>
      </c>
      <c r="W31" s="62">
        <v>1000</v>
      </c>
      <c r="X31" s="51" t="s">
        <v>444</v>
      </c>
      <c r="Y31" s="51"/>
      <c r="Z31" s="51">
        <v>0</v>
      </c>
    </row>
    <row r="32" spans="1:26" s="24" customFormat="1" ht="15" customHeight="1">
      <c r="A32" s="31">
        <v>22</v>
      </c>
      <c r="B32" s="33" t="s">
        <v>164</v>
      </c>
      <c r="C32" s="33" t="s">
        <v>165</v>
      </c>
      <c r="D32" s="33" t="s">
        <v>166</v>
      </c>
      <c r="E32" s="33" t="s">
        <v>167</v>
      </c>
      <c r="F32" s="33" t="s">
        <v>142</v>
      </c>
      <c r="G32" s="34" t="s">
        <v>26</v>
      </c>
      <c r="H32" s="34" t="s">
        <v>168</v>
      </c>
      <c r="I32" s="33" t="s">
        <v>106</v>
      </c>
      <c r="J32" s="33" t="s">
        <v>107</v>
      </c>
      <c r="K32" s="33" t="s">
        <v>30</v>
      </c>
      <c r="L32" s="33" t="s">
        <v>169</v>
      </c>
      <c r="M32" s="33" t="s">
        <v>170</v>
      </c>
      <c r="N32" s="33"/>
      <c r="O32" s="33"/>
      <c r="P32" s="33"/>
      <c r="Q32" s="33"/>
      <c r="R32" s="33"/>
      <c r="S32" s="33"/>
      <c r="T32" s="33"/>
      <c r="U32" s="55"/>
      <c r="V32" s="62">
        <v>49000</v>
      </c>
      <c r="W32" s="62">
        <v>1000</v>
      </c>
      <c r="X32" s="51" t="s">
        <v>444</v>
      </c>
      <c r="Y32" s="58"/>
      <c r="Z32" s="33"/>
    </row>
    <row r="33" spans="1:26" s="25" customFormat="1" ht="15" customHeight="1">
      <c r="A33" s="31">
        <v>23</v>
      </c>
      <c r="B33" s="35" t="s">
        <v>171</v>
      </c>
      <c r="C33" s="33" t="s">
        <v>165</v>
      </c>
      <c r="D33" s="33" t="s">
        <v>166</v>
      </c>
      <c r="E33" s="36" t="s">
        <v>172</v>
      </c>
      <c r="F33" s="33" t="s">
        <v>142</v>
      </c>
      <c r="G33" s="37" t="s">
        <v>37</v>
      </c>
      <c r="H33" s="37" t="s">
        <v>173</v>
      </c>
      <c r="I33" s="35" t="s">
        <v>174</v>
      </c>
      <c r="J33" s="35" t="s">
        <v>54</v>
      </c>
      <c r="K33" s="33" t="s">
        <v>30</v>
      </c>
      <c r="L33" s="33" t="s">
        <v>42</v>
      </c>
      <c r="M33" s="35" t="s">
        <v>175</v>
      </c>
      <c r="N33" s="38"/>
      <c r="O33" s="39"/>
      <c r="P33" s="38"/>
      <c r="Q33" s="38"/>
      <c r="R33" s="38"/>
      <c r="S33" s="36"/>
      <c r="T33" s="40"/>
      <c r="U33" s="41"/>
      <c r="V33" s="62">
        <v>49000</v>
      </c>
      <c r="W33" s="62">
        <v>1000</v>
      </c>
      <c r="X33" s="51" t="s">
        <v>444</v>
      </c>
      <c r="Y33" s="41"/>
      <c r="Z33" s="41"/>
    </row>
    <row r="34" spans="1:26" s="25" customFormat="1" ht="15" customHeight="1">
      <c r="A34" s="31">
        <v>24</v>
      </c>
      <c r="B34" s="35" t="s">
        <v>176</v>
      </c>
      <c r="C34" s="33" t="s">
        <v>165</v>
      </c>
      <c r="D34" s="33" t="s">
        <v>166</v>
      </c>
      <c r="E34" s="39" t="s">
        <v>177</v>
      </c>
      <c r="F34" s="33" t="s">
        <v>142</v>
      </c>
      <c r="G34" s="37" t="s">
        <v>37</v>
      </c>
      <c r="H34" s="37" t="s">
        <v>178</v>
      </c>
      <c r="I34" s="35" t="s">
        <v>179</v>
      </c>
      <c r="J34" s="35" t="s">
        <v>54</v>
      </c>
      <c r="K34" s="33" t="s">
        <v>41</v>
      </c>
      <c r="L34" s="35" t="s">
        <v>42</v>
      </c>
      <c r="M34" s="35" t="s">
        <v>180</v>
      </c>
      <c r="N34" s="38"/>
      <c r="O34" s="39"/>
      <c r="P34" s="38"/>
      <c r="Q34" s="38"/>
      <c r="R34" s="38"/>
      <c r="S34" s="36"/>
      <c r="T34" s="40"/>
      <c r="U34" s="41"/>
      <c r="V34" s="62">
        <v>49000</v>
      </c>
      <c r="W34" s="62">
        <v>1000</v>
      </c>
      <c r="X34" s="51" t="s">
        <v>444</v>
      </c>
      <c r="Y34" s="41"/>
      <c r="Z34" s="41"/>
    </row>
    <row r="35" spans="1:26" s="24" customFormat="1" ht="15" customHeight="1">
      <c r="A35" s="31">
        <v>25</v>
      </c>
      <c r="B35" s="33" t="s">
        <v>181</v>
      </c>
      <c r="C35" s="33" t="s">
        <v>165</v>
      </c>
      <c r="D35" s="33" t="s">
        <v>166</v>
      </c>
      <c r="E35" s="33" t="s">
        <v>182</v>
      </c>
      <c r="F35" s="33" t="s">
        <v>142</v>
      </c>
      <c r="G35" s="34" t="s">
        <v>145</v>
      </c>
      <c r="H35" s="34" t="s">
        <v>183</v>
      </c>
      <c r="I35" s="33" t="s">
        <v>184</v>
      </c>
      <c r="J35" s="33" t="s">
        <v>185</v>
      </c>
      <c r="K35" s="33" t="s">
        <v>30</v>
      </c>
      <c r="L35" s="33" t="s">
        <v>42</v>
      </c>
      <c r="M35" s="33" t="s">
        <v>186</v>
      </c>
      <c r="N35" s="33"/>
      <c r="O35" s="33"/>
      <c r="P35" s="33"/>
      <c r="Q35" s="33"/>
      <c r="R35" s="33"/>
      <c r="S35" s="33"/>
      <c r="T35" s="33"/>
      <c r="U35" s="55"/>
      <c r="V35" s="62">
        <v>49000</v>
      </c>
      <c r="W35" s="62">
        <v>1000</v>
      </c>
      <c r="X35" s="51" t="s">
        <v>444</v>
      </c>
      <c r="Y35" s="58"/>
      <c r="Z35" s="33"/>
    </row>
    <row r="36" spans="1:26" s="24" customFormat="1" ht="15" customHeight="1">
      <c r="A36" s="31">
        <v>26</v>
      </c>
      <c r="B36" s="33" t="s">
        <v>187</v>
      </c>
      <c r="C36" s="33" t="s">
        <v>165</v>
      </c>
      <c r="D36" s="33" t="s">
        <v>166</v>
      </c>
      <c r="E36" s="33" t="s">
        <v>188</v>
      </c>
      <c r="F36" s="33" t="s">
        <v>142</v>
      </c>
      <c r="G36" s="34" t="s">
        <v>189</v>
      </c>
      <c r="H36" s="34" t="s">
        <v>190</v>
      </c>
      <c r="I36" s="33" t="s">
        <v>191</v>
      </c>
      <c r="J36" s="33" t="s">
        <v>192</v>
      </c>
      <c r="K36" s="33" t="s">
        <v>41</v>
      </c>
      <c r="L36" s="33" t="s">
        <v>193</v>
      </c>
      <c r="M36" s="33" t="s">
        <v>194</v>
      </c>
      <c r="N36" s="33"/>
      <c r="O36" s="33"/>
      <c r="P36" s="33"/>
      <c r="Q36" s="33"/>
      <c r="R36" s="33"/>
      <c r="S36" s="33"/>
      <c r="T36" s="33"/>
      <c r="U36" s="55"/>
      <c r="V36" s="62">
        <v>49000</v>
      </c>
      <c r="W36" s="62">
        <v>1000</v>
      </c>
      <c r="X36" s="51" t="s">
        <v>444</v>
      </c>
      <c r="Y36" s="58"/>
      <c r="Z36" s="33"/>
    </row>
    <row r="37" spans="1:26" s="27" customFormat="1" ht="15" customHeight="1">
      <c r="A37" s="31">
        <v>27</v>
      </c>
      <c r="B37" s="32" t="s">
        <v>195</v>
      </c>
      <c r="C37" s="32" t="s">
        <v>165</v>
      </c>
      <c r="D37" s="32" t="s">
        <v>166</v>
      </c>
      <c r="E37" s="32" t="s">
        <v>196</v>
      </c>
      <c r="F37" s="33" t="s">
        <v>142</v>
      </c>
      <c r="G37" s="42" t="s">
        <v>37</v>
      </c>
      <c r="H37" s="42" t="s">
        <v>197</v>
      </c>
      <c r="I37" s="32" t="s">
        <v>198</v>
      </c>
      <c r="J37" s="32" t="s">
        <v>54</v>
      </c>
      <c r="K37" s="32" t="s">
        <v>75</v>
      </c>
      <c r="L37" s="32" t="s">
        <v>42</v>
      </c>
      <c r="M37" s="32" t="s">
        <v>199</v>
      </c>
      <c r="N37" s="42"/>
      <c r="O37" s="42"/>
      <c r="P37" s="42"/>
      <c r="Q37" s="42"/>
      <c r="R37" s="42"/>
      <c r="S37" s="42"/>
      <c r="T37" s="42"/>
      <c r="U37" s="56"/>
      <c r="V37" s="62">
        <v>49000</v>
      </c>
      <c r="W37" s="62">
        <v>1000</v>
      </c>
      <c r="X37" s="51" t="s">
        <v>444</v>
      </c>
      <c r="Y37" s="59"/>
      <c r="Z37" s="42"/>
    </row>
    <row r="38" spans="1:26" s="28" customFormat="1" ht="15" customHeight="1">
      <c r="A38" s="31">
        <v>28</v>
      </c>
      <c r="B38" s="35" t="s">
        <v>200</v>
      </c>
      <c r="C38" s="32" t="s">
        <v>165</v>
      </c>
      <c r="D38" s="32" t="s">
        <v>166</v>
      </c>
      <c r="E38" s="36" t="s">
        <v>201</v>
      </c>
      <c r="F38" s="33" t="s">
        <v>142</v>
      </c>
      <c r="G38" s="37" t="s">
        <v>26</v>
      </c>
      <c r="H38" s="37" t="s">
        <v>202</v>
      </c>
      <c r="I38" s="35" t="s">
        <v>106</v>
      </c>
      <c r="J38" s="35" t="s">
        <v>54</v>
      </c>
      <c r="K38" s="32" t="s">
        <v>30</v>
      </c>
      <c r="L38" s="32" t="s">
        <v>42</v>
      </c>
      <c r="M38" s="35" t="s">
        <v>203</v>
      </c>
      <c r="N38" s="43"/>
      <c r="O38" s="44"/>
      <c r="P38" s="43"/>
      <c r="Q38" s="43"/>
      <c r="R38" s="43"/>
      <c r="S38" s="45"/>
      <c r="T38" s="46"/>
      <c r="U38" s="47"/>
      <c r="V38" s="62">
        <v>49000</v>
      </c>
      <c r="W38" s="62">
        <v>1000</v>
      </c>
      <c r="X38" s="51" t="s">
        <v>444</v>
      </c>
      <c r="Y38" s="47"/>
      <c r="Z38" s="47"/>
    </row>
    <row r="39" spans="1:26" s="28" customFormat="1" ht="15" customHeight="1">
      <c r="A39" s="31">
        <v>29</v>
      </c>
      <c r="B39" s="35" t="s">
        <v>204</v>
      </c>
      <c r="C39" s="32" t="s">
        <v>165</v>
      </c>
      <c r="D39" s="32" t="s">
        <v>166</v>
      </c>
      <c r="E39" s="39" t="s">
        <v>205</v>
      </c>
      <c r="F39" s="33" t="s">
        <v>142</v>
      </c>
      <c r="G39" s="37" t="s">
        <v>37</v>
      </c>
      <c r="H39" s="37" t="s">
        <v>206</v>
      </c>
      <c r="I39" s="35" t="s">
        <v>207</v>
      </c>
      <c r="J39" s="35" t="s">
        <v>96</v>
      </c>
      <c r="K39" s="35" t="s">
        <v>41</v>
      </c>
      <c r="L39" s="35" t="s">
        <v>42</v>
      </c>
      <c r="M39" s="35" t="s">
        <v>208</v>
      </c>
      <c r="N39" s="43"/>
      <c r="O39" s="44"/>
      <c r="P39" s="43"/>
      <c r="Q39" s="43"/>
      <c r="R39" s="43"/>
      <c r="S39" s="45"/>
      <c r="T39" s="46"/>
      <c r="U39" s="47"/>
      <c r="V39" s="62">
        <v>49000</v>
      </c>
      <c r="W39" s="62">
        <v>1000</v>
      </c>
      <c r="X39" s="51" t="s">
        <v>444</v>
      </c>
      <c r="Y39" s="47"/>
      <c r="Z39" s="47"/>
    </row>
    <row r="40" spans="1:26" s="27" customFormat="1" ht="15" customHeight="1">
      <c r="A40" s="31">
        <v>30</v>
      </c>
      <c r="B40" s="32" t="s">
        <v>209</v>
      </c>
      <c r="C40" s="32" t="s">
        <v>165</v>
      </c>
      <c r="D40" s="32" t="s">
        <v>166</v>
      </c>
      <c r="E40" s="32" t="s">
        <v>210</v>
      </c>
      <c r="F40" s="33" t="s">
        <v>142</v>
      </c>
      <c r="G40" s="42" t="s">
        <v>211</v>
      </c>
      <c r="H40" s="42" t="s">
        <v>212</v>
      </c>
      <c r="I40" s="32" t="s">
        <v>213</v>
      </c>
      <c r="J40" s="32" t="s">
        <v>29</v>
      </c>
      <c r="K40" s="32" t="s">
        <v>30</v>
      </c>
      <c r="L40" s="32" t="s">
        <v>214</v>
      </c>
      <c r="M40" s="32" t="s">
        <v>215</v>
      </c>
      <c r="N40" s="42"/>
      <c r="O40" s="42"/>
      <c r="P40" s="42"/>
      <c r="Q40" s="42"/>
      <c r="R40" s="42"/>
      <c r="S40" s="42"/>
      <c r="T40" s="42"/>
      <c r="U40" s="56"/>
      <c r="V40" s="62">
        <v>49000</v>
      </c>
      <c r="W40" s="62">
        <v>1000</v>
      </c>
      <c r="X40" s="51" t="s">
        <v>444</v>
      </c>
      <c r="Y40" s="59"/>
      <c r="Z40" s="42"/>
    </row>
    <row r="41" spans="1:26" s="27" customFormat="1" ht="15" customHeight="1">
      <c r="A41" s="31">
        <v>31</v>
      </c>
      <c r="B41" s="32" t="s">
        <v>216</v>
      </c>
      <c r="C41" s="32" t="s">
        <v>217</v>
      </c>
      <c r="D41" s="32" t="s">
        <v>166</v>
      </c>
      <c r="E41" s="32" t="s">
        <v>218</v>
      </c>
      <c r="F41" s="33" t="s">
        <v>142</v>
      </c>
      <c r="G41" s="42" t="s">
        <v>26</v>
      </c>
      <c r="H41" s="42" t="s">
        <v>219</v>
      </c>
      <c r="I41" s="32" t="s">
        <v>220</v>
      </c>
      <c r="J41" s="32" t="s">
        <v>221</v>
      </c>
      <c r="K41" s="32" t="s">
        <v>30</v>
      </c>
      <c r="L41" s="32" t="s">
        <v>42</v>
      </c>
      <c r="M41" s="32" t="s">
        <v>222</v>
      </c>
      <c r="N41" s="42"/>
      <c r="O41" s="42"/>
      <c r="P41" s="42"/>
      <c r="Q41" s="42"/>
      <c r="R41" s="42"/>
      <c r="S41" s="42"/>
      <c r="T41" s="42"/>
      <c r="U41" s="56"/>
      <c r="V41" s="62">
        <v>49000</v>
      </c>
      <c r="W41" s="62">
        <v>1000</v>
      </c>
      <c r="X41" s="51" t="s">
        <v>444</v>
      </c>
      <c r="Y41" s="59"/>
      <c r="Z41" s="42"/>
    </row>
    <row r="42" spans="1:26" s="28" customFormat="1" ht="15" customHeight="1">
      <c r="A42" s="31">
        <v>32</v>
      </c>
      <c r="B42" s="35" t="s">
        <v>223</v>
      </c>
      <c r="C42" s="35" t="s">
        <v>224</v>
      </c>
      <c r="D42" s="32" t="s">
        <v>166</v>
      </c>
      <c r="E42" s="36" t="s">
        <v>225</v>
      </c>
      <c r="F42" s="33" t="s">
        <v>142</v>
      </c>
      <c r="G42" s="37" t="s">
        <v>26</v>
      </c>
      <c r="H42" s="37" t="s">
        <v>226</v>
      </c>
      <c r="I42" s="35" t="s">
        <v>227</v>
      </c>
      <c r="J42" s="35" t="s">
        <v>228</v>
      </c>
      <c r="K42" s="32" t="s">
        <v>30</v>
      </c>
      <c r="L42" s="32" t="s">
        <v>229</v>
      </c>
      <c r="M42" s="35" t="s">
        <v>230</v>
      </c>
      <c r="N42" s="43"/>
      <c r="O42" s="44"/>
      <c r="P42" s="43"/>
      <c r="Q42" s="43"/>
      <c r="R42" s="43"/>
      <c r="S42" s="45"/>
      <c r="T42" s="46"/>
      <c r="U42" s="47"/>
      <c r="V42" s="62">
        <v>49000</v>
      </c>
      <c r="W42" s="62">
        <v>1000</v>
      </c>
      <c r="X42" s="51" t="s">
        <v>444</v>
      </c>
      <c r="Y42" s="47"/>
      <c r="Z42" s="47"/>
    </row>
    <row r="43" spans="1:26" s="27" customFormat="1" ht="15" customHeight="1">
      <c r="A43" s="31">
        <v>33</v>
      </c>
      <c r="B43" s="32" t="s">
        <v>231</v>
      </c>
      <c r="C43" s="32" t="s">
        <v>232</v>
      </c>
      <c r="D43" s="32" t="s">
        <v>166</v>
      </c>
      <c r="E43" s="32" t="s">
        <v>233</v>
      </c>
      <c r="F43" s="33" t="s">
        <v>142</v>
      </c>
      <c r="G43" s="42" t="s">
        <v>234</v>
      </c>
      <c r="H43" s="42" t="s">
        <v>235</v>
      </c>
      <c r="I43" s="32" t="s">
        <v>236</v>
      </c>
      <c r="J43" s="32" t="s">
        <v>96</v>
      </c>
      <c r="K43" s="32" t="s">
        <v>30</v>
      </c>
      <c r="L43" s="32" t="s">
        <v>42</v>
      </c>
      <c r="M43" s="32" t="s">
        <v>237</v>
      </c>
      <c r="N43" s="42"/>
      <c r="O43" s="42"/>
      <c r="P43" s="42"/>
      <c r="Q43" s="42"/>
      <c r="R43" s="42"/>
      <c r="S43" s="42"/>
      <c r="T43" s="42"/>
      <c r="U43" s="56"/>
      <c r="V43" s="62">
        <v>49000</v>
      </c>
      <c r="W43" s="62">
        <v>1000</v>
      </c>
      <c r="X43" s="51" t="s">
        <v>444</v>
      </c>
      <c r="Y43" s="59"/>
      <c r="Z43" s="42"/>
    </row>
    <row r="44" spans="1:26" s="28" customFormat="1" ht="15" customHeight="1">
      <c r="A44" s="31">
        <v>34</v>
      </c>
      <c r="B44" s="35" t="s">
        <v>238</v>
      </c>
      <c r="C44" s="35" t="s">
        <v>232</v>
      </c>
      <c r="D44" s="32" t="s">
        <v>166</v>
      </c>
      <c r="E44" s="36" t="s">
        <v>239</v>
      </c>
      <c r="F44" s="33" t="s">
        <v>142</v>
      </c>
      <c r="G44" s="37" t="s">
        <v>240</v>
      </c>
      <c r="H44" s="37" t="s">
        <v>241</v>
      </c>
      <c r="I44" s="35" t="s">
        <v>106</v>
      </c>
      <c r="J44" s="35" t="s">
        <v>242</v>
      </c>
      <c r="K44" s="32" t="s">
        <v>30</v>
      </c>
      <c r="L44" s="32" t="s">
        <v>169</v>
      </c>
      <c r="M44" s="35" t="s">
        <v>243</v>
      </c>
      <c r="N44" s="43"/>
      <c r="O44" s="44"/>
      <c r="P44" s="43"/>
      <c r="Q44" s="43"/>
      <c r="R44" s="43"/>
      <c r="S44" s="45"/>
      <c r="T44" s="46"/>
      <c r="U44" s="47"/>
      <c r="V44" s="62">
        <v>49000</v>
      </c>
      <c r="W44" s="62">
        <v>1000</v>
      </c>
      <c r="X44" s="51" t="s">
        <v>444</v>
      </c>
      <c r="Y44" s="47"/>
      <c r="Z44" s="47"/>
    </row>
    <row r="45" spans="1:26" s="27" customFormat="1" ht="15" customHeight="1">
      <c r="A45" s="31">
        <v>35</v>
      </c>
      <c r="B45" s="32" t="s">
        <v>244</v>
      </c>
      <c r="C45" s="32" t="s">
        <v>245</v>
      </c>
      <c r="D45" s="32" t="s">
        <v>166</v>
      </c>
      <c r="E45" s="32" t="s">
        <v>246</v>
      </c>
      <c r="F45" s="33" t="s">
        <v>142</v>
      </c>
      <c r="G45" s="42" t="s">
        <v>26</v>
      </c>
      <c r="H45" s="42" t="s">
        <v>247</v>
      </c>
      <c r="I45" s="32" t="s">
        <v>248</v>
      </c>
      <c r="J45" s="32" t="s">
        <v>148</v>
      </c>
      <c r="K45" s="32" t="s">
        <v>41</v>
      </c>
      <c r="L45" s="32" t="s">
        <v>169</v>
      </c>
      <c r="M45" s="32" t="s">
        <v>249</v>
      </c>
      <c r="N45" s="42"/>
      <c r="O45" s="42" t="s">
        <v>250</v>
      </c>
      <c r="P45" s="42"/>
      <c r="Q45" s="42"/>
      <c r="R45" s="42"/>
      <c r="S45" s="42" t="s">
        <v>251</v>
      </c>
      <c r="T45" s="42" t="s">
        <v>252</v>
      </c>
      <c r="U45" s="56"/>
      <c r="V45" s="62">
        <v>49000</v>
      </c>
      <c r="W45" s="62">
        <v>1000</v>
      </c>
      <c r="X45" s="51" t="s">
        <v>444</v>
      </c>
      <c r="Y45" s="59"/>
      <c r="Z45" s="42"/>
    </row>
    <row r="46" spans="1:26" s="27" customFormat="1" ht="15" customHeight="1">
      <c r="A46" s="31">
        <v>36</v>
      </c>
      <c r="B46" s="32" t="s">
        <v>253</v>
      </c>
      <c r="C46" s="32" t="s">
        <v>254</v>
      </c>
      <c r="D46" s="32" t="s">
        <v>166</v>
      </c>
      <c r="E46" s="32" t="s">
        <v>255</v>
      </c>
      <c r="F46" s="33" t="s">
        <v>142</v>
      </c>
      <c r="G46" s="42" t="s">
        <v>150</v>
      </c>
      <c r="H46" s="42" t="s">
        <v>256</v>
      </c>
      <c r="I46" s="32" t="s">
        <v>106</v>
      </c>
      <c r="J46" s="32" t="s">
        <v>54</v>
      </c>
      <c r="K46" s="32" t="s">
        <v>30</v>
      </c>
      <c r="L46" s="32" t="s">
        <v>42</v>
      </c>
      <c r="M46" s="32" t="s">
        <v>257</v>
      </c>
      <c r="N46" s="42"/>
      <c r="O46" s="42" t="s">
        <v>258</v>
      </c>
      <c r="P46" s="42"/>
      <c r="Q46" s="42"/>
      <c r="R46" s="42"/>
      <c r="S46" s="42" t="s">
        <v>251</v>
      </c>
      <c r="T46" s="42">
        <v>0</v>
      </c>
      <c r="U46" s="56"/>
      <c r="V46" s="62">
        <v>49000</v>
      </c>
      <c r="W46" s="62">
        <v>1000</v>
      </c>
      <c r="X46" s="51" t="s">
        <v>444</v>
      </c>
      <c r="Y46" s="59"/>
      <c r="Z46" s="42"/>
    </row>
    <row r="47" spans="1:26" s="27" customFormat="1" ht="15" customHeight="1">
      <c r="A47" s="31">
        <v>37</v>
      </c>
      <c r="B47" s="32" t="s">
        <v>259</v>
      </c>
      <c r="C47" s="32" t="s">
        <v>165</v>
      </c>
      <c r="D47" s="32" t="s">
        <v>166</v>
      </c>
      <c r="E47" s="32" t="s">
        <v>260</v>
      </c>
      <c r="F47" s="33" t="s">
        <v>142</v>
      </c>
      <c r="G47" s="42" t="s">
        <v>240</v>
      </c>
      <c r="H47" s="42" t="s">
        <v>261</v>
      </c>
      <c r="I47" s="32">
        <v>0</v>
      </c>
      <c r="J47" s="32" t="s">
        <v>262</v>
      </c>
      <c r="K47" s="32" t="s">
        <v>30</v>
      </c>
      <c r="L47" s="32" t="s">
        <v>42</v>
      </c>
      <c r="M47" s="32" t="s">
        <v>188</v>
      </c>
      <c r="N47" s="42"/>
      <c r="O47" s="42"/>
      <c r="P47" s="42"/>
      <c r="Q47" s="42"/>
      <c r="R47" s="42"/>
      <c r="S47" s="42"/>
      <c r="T47" s="42"/>
      <c r="U47" s="56"/>
      <c r="V47" s="62">
        <v>49000</v>
      </c>
      <c r="W47" s="62">
        <v>1000</v>
      </c>
      <c r="X47" s="51" t="s">
        <v>444</v>
      </c>
      <c r="Y47" s="59"/>
      <c r="Z47" s="42"/>
    </row>
    <row r="48" spans="1:26" s="4" customFormat="1" ht="15" customHeight="1">
      <c r="A48" s="31">
        <v>38</v>
      </c>
      <c r="B48" s="32" t="s">
        <v>263</v>
      </c>
      <c r="C48" s="31" t="s">
        <v>264</v>
      </c>
      <c r="D48" s="32" t="s">
        <v>166</v>
      </c>
      <c r="E48" s="32" t="s">
        <v>265</v>
      </c>
      <c r="F48" s="33" t="s">
        <v>142</v>
      </c>
      <c r="G48" s="48" t="s">
        <v>266</v>
      </c>
      <c r="H48" s="42" t="s">
        <v>267</v>
      </c>
      <c r="I48" s="32" t="s">
        <v>268</v>
      </c>
      <c r="J48" s="32" t="s">
        <v>29</v>
      </c>
      <c r="K48" s="32" t="s">
        <v>269</v>
      </c>
      <c r="L48" s="32" t="s">
        <v>214</v>
      </c>
      <c r="M48" s="32" t="s">
        <v>270</v>
      </c>
      <c r="N48" s="51"/>
      <c r="O48" s="51"/>
      <c r="P48" s="51"/>
      <c r="Q48" s="51"/>
      <c r="R48" s="51"/>
      <c r="S48" s="51"/>
      <c r="T48" s="51"/>
      <c r="U48" s="57"/>
      <c r="V48" s="62">
        <v>49000</v>
      </c>
      <c r="W48" s="62">
        <v>1000</v>
      </c>
      <c r="X48" s="51" t="s">
        <v>444</v>
      </c>
      <c r="Y48" s="60"/>
      <c r="Z48" s="51"/>
    </row>
    <row r="49" spans="1:33" s="6" customFormat="1" ht="15" customHeight="1">
      <c r="A49" s="31">
        <v>39</v>
      </c>
      <c r="B49" s="35" t="s">
        <v>271</v>
      </c>
      <c r="C49" s="49" t="s">
        <v>264</v>
      </c>
      <c r="D49" s="32" t="s">
        <v>166</v>
      </c>
      <c r="E49" s="39" t="s">
        <v>272</v>
      </c>
      <c r="F49" s="33" t="s">
        <v>142</v>
      </c>
      <c r="G49" s="50" t="s">
        <v>266</v>
      </c>
      <c r="H49" s="37" t="s">
        <v>273</v>
      </c>
      <c r="I49" s="35" t="s">
        <v>274</v>
      </c>
      <c r="J49" s="35" t="s">
        <v>107</v>
      </c>
      <c r="K49" s="32" t="s">
        <v>30</v>
      </c>
      <c r="L49" s="35" t="s">
        <v>214</v>
      </c>
      <c r="M49" s="35" t="s">
        <v>275</v>
      </c>
      <c r="N49" s="38"/>
      <c r="O49" s="39"/>
      <c r="P49" s="38"/>
      <c r="Q49" s="38"/>
      <c r="R49" s="38"/>
      <c r="S49" s="36"/>
      <c r="T49" s="40"/>
      <c r="U49" s="53"/>
      <c r="V49" s="62">
        <v>49000</v>
      </c>
      <c r="W49" s="62">
        <v>1000</v>
      </c>
      <c r="X49" s="51" t="s">
        <v>444</v>
      </c>
      <c r="Y49" s="53"/>
      <c r="Z49" s="53"/>
    </row>
    <row r="50" spans="1:33" s="4" customFormat="1" ht="15" customHeight="1">
      <c r="A50" s="31">
        <v>40</v>
      </c>
      <c r="B50" s="32" t="s">
        <v>276</v>
      </c>
      <c r="C50" s="31" t="s">
        <v>277</v>
      </c>
      <c r="D50" s="32" t="s">
        <v>166</v>
      </c>
      <c r="E50" s="32" t="s">
        <v>278</v>
      </c>
      <c r="F50" s="33" t="s">
        <v>142</v>
      </c>
      <c r="G50" s="48" t="s">
        <v>266</v>
      </c>
      <c r="H50" s="42" t="s">
        <v>279</v>
      </c>
      <c r="I50" s="32" t="s">
        <v>280</v>
      </c>
      <c r="J50" s="32" t="s">
        <v>107</v>
      </c>
      <c r="K50" s="32" t="s">
        <v>30</v>
      </c>
      <c r="L50" s="32" t="s">
        <v>31</v>
      </c>
      <c r="M50" s="32" t="s">
        <v>281</v>
      </c>
      <c r="N50" s="51"/>
      <c r="O50" s="51"/>
      <c r="P50" s="51"/>
      <c r="Q50" s="51"/>
      <c r="R50" s="51"/>
      <c r="S50" s="51"/>
      <c r="T50" s="51"/>
      <c r="U50" s="57"/>
      <c r="V50" s="62">
        <v>49000</v>
      </c>
      <c r="W50" s="62">
        <v>1000</v>
      </c>
      <c r="X50" s="51" t="s">
        <v>444</v>
      </c>
      <c r="Y50" s="60"/>
      <c r="Z50" s="51"/>
    </row>
    <row r="51" spans="1:33" s="4" customFormat="1" ht="15" customHeight="1">
      <c r="A51" s="31">
        <v>41</v>
      </c>
      <c r="B51" s="32" t="s">
        <v>282</v>
      </c>
      <c r="C51" s="31" t="s">
        <v>277</v>
      </c>
      <c r="D51" s="32" t="s">
        <v>166</v>
      </c>
      <c r="E51" s="32" t="s">
        <v>283</v>
      </c>
      <c r="F51" s="33" t="s">
        <v>142</v>
      </c>
      <c r="G51" s="48" t="s">
        <v>160</v>
      </c>
      <c r="H51" s="42" t="s">
        <v>284</v>
      </c>
      <c r="I51" s="32" t="s">
        <v>285</v>
      </c>
      <c r="J51" s="32" t="s">
        <v>148</v>
      </c>
      <c r="K51" s="32" t="s">
        <v>286</v>
      </c>
      <c r="L51" s="32" t="s">
        <v>287</v>
      </c>
      <c r="M51" s="32" t="s">
        <v>288</v>
      </c>
      <c r="N51" s="51"/>
      <c r="O51" s="51"/>
      <c r="P51" s="51"/>
      <c r="Q51" s="51"/>
      <c r="R51" s="51"/>
      <c r="S51" s="51"/>
      <c r="T51" s="51"/>
      <c r="U51" s="57"/>
      <c r="V51" s="62">
        <v>49000</v>
      </c>
      <c r="W51" s="62">
        <v>1000</v>
      </c>
      <c r="X51" s="51" t="s">
        <v>444</v>
      </c>
      <c r="Y51" s="60"/>
      <c r="Z51" s="51"/>
    </row>
    <row r="52" spans="1:33" s="4" customFormat="1" ht="15" customHeight="1">
      <c r="A52" s="31">
        <v>42</v>
      </c>
      <c r="B52" s="32" t="s">
        <v>289</v>
      </c>
      <c r="C52" s="31" t="s">
        <v>290</v>
      </c>
      <c r="D52" s="32" t="s">
        <v>166</v>
      </c>
      <c r="E52" s="32" t="s">
        <v>291</v>
      </c>
      <c r="F52" s="33" t="s">
        <v>142</v>
      </c>
      <c r="G52" s="48" t="s">
        <v>145</v>
      </c>
      <c r="H52" s="42" t="s">
        <v>292</v>
      </c>
      <c r="I52" s="32" t="s">
        <v>293</v>
      </c>
      <c r="J52" s="32" t="s">
        <v>294</v>
      </c>
      <c r="K52" s="32" t="s">
        <v>269</v>
      </c>
      <c r="L52" s="32" t="s">
        <v>214</v>
      </c>
      <c r="M52" s="32" t="s">
        <v>295</v>
      </c>
      <c r="N52" s="51"/>
      <c r="O52" s="51"/>
      <c r="P52" s="51"/>
      <c r="Q52" s="51"/>
      <c r="R52" s="51"/>
      <c r="S52" s="51"/>
      <c r="T52" s="51"/>
      <c r="U52" s="57"/>
      <c r="V52" s="62">
        <v>49000</v>
      </c>
      <c r="W52" s="62">
        <v>1000</v>
      </c>
      <c r="X52" s="51" t="s">
        <v>444</v>
      </c>
      <c r="Y52" s="60"/>
      <c r="Z52" s="51"/>
    </row>
    <row r="53" spans="1:33" s="4" customFormat="1" ht="15" customHeight="1">
      <c r="A53" s="31">
        <v>43</v>
      </c>
      <c r="B53" s="32" t="s">
        <v>296</v>
      </c>
      <c r="C53" s="31" t="s">
        <v>264</v>
      </c>
      <c r="D53" s="32" t="s">
        <v>166</v>
      </c>
      <c r="E53" s="32" t="s">
        <v>297</v>
      </c>
      <c r="F53" s="33" t="s">
        <v>142</v>
      </c>
      <c r="G53" s="48" t="s">
        <v>266</v>
      </c>
      <c r="H53" s="42" t="s">
        <v>298</v>
      </c>
      <c r="I53" s="32" t="s">
        <v>299</v>
      </c>
      <c r="J53" s="32" t="s">
        <v>300</v>
      </c>
      <c r="K53" s="32" t="s">
        <v>30</v>
      </c>
      <c r="L53" s="32" t="s">
        <v>214</v>
      </c>
      <c r="M53" s="32" t="s">
        <v>301</v>
      </c>
      <c r="N53" s="51"/>
      <c r="O53" s="51"/>
      <c r="P53" s="51"/>
      <c r="Q53" s="51"/>
      <c r="R53" s="51"/>
      <c r="S53" s="51"/>
      <c r="T53" s="51"/>
      <c r="U53" s="57"/>
      <c r="V53" s="62">
        <v>49000</v>
      </c>
      <c r="W53" s="62">
        <v>1000</v>
      </c>
      <c r="X53" s="51" t="s">
        <v>444</v>
      </c>
      <c r="Y53" s="60"/>
      <c r="Z53" s="51"/>
    </row>
    <row r="54" spans="1:33" s="4" customFormat="1" ht="15" customHeight="1">
      <c r="A54" s="31">
        <v>44</v>
      </c>
      <c r="B54" s="32" t="s">
        <v>302</v>
      </c>
      <c r="C54" s="31" t="s">
        <v>290</v>
      </c>
      <c r="D54" s="32" t="s">
        <v>166</v>
      </c>
      <c r="E54" s="32" t="s">
        <v>303</v>
      </c>
      <c r="F54" s="33" t="s">
        <v>142</v>
      </c>
      <c r="G54" s="48" t="s">
        <v>266</v>
      </c>
      <c r="H54" s="42" t="s">
        <v>304</v>
      </c>
      <c r="I54" s="32" t="s">
        <v>305</v>
      </c>
      <c r="J54" s="32" t="s">
        <v>29</v>
      </c>
      <c r="K54" s="32" t="s">
        <v>30</v>
      </c>
      <c r="L54" s="32" t="s">
        <v>214</v>
      </c>
      <c r="M54" s="32" t="s">
        <v>306</v>
      </c>
      <c r="N54" s="51"/>
      <c r="O54" s="51"/>
      <c r="P54" s="51"/>
      <c r="Q54" s="51"/>
      <c r="R54" s="51"/>
      <c r="S54" s="51"/>
      <c r="T54" s="51"/>
      <c r="U54" s="57"/>
      <c r="V54" s="62">
        <v>49000</v>
      </c>
      <c r="W54" s="62">
        <v>1000</v>
      </c>
      <c r="X54" s="51" t="s">
        <v>444</v>
      </c>
      <c r="Y54" s="60"/>
      <c r="Z54" s="51"/>
    </row>
    <row r="55" spans="1:33" s="4" customFormat="1" ht="15" customHeight="1">
      <c r="A55" s="31">
        <v>45</v>
      </c>
      <c r="B55" s="32" t="s">
        <v>307</v>
      </c>
      <c r="C55" s="31" t="s">
        <v>290</v>
      </c>
      <c r="D55" s="32" t="s">
        <v>166</v>
      </c>
      <c r="E55" s="32" t="s">
        <v>308</v>
      </c>
      <c r="F55" s="33" t="s">
        <v>142</v>
      </c>
      <c r="G55" s="48" t="s">
        <v>266</v>
      </c>
      <c r="H55" s="42" t="s">
        <v>309</v>
      </c>
      <c r="I55" s="32" t="s">
        <v>207</v>
      </c>
      <c r="J55" s="32" t="s">
        <v>310</v>
      </c>
      <c r="K55" s="32" t="s">
        <v>30</v>
      </c>
      <c r="L55" s="32" t="s">
        <v>214</v>
      </c>
      <c r="M55" s="32" t="s">
        <v>311</v>
      </c>
      <c r="N55" s="51"/>
      <c r="O55" s="51"/>
      <c r="P55" s="51"/>
      <c r="Q55" s="51"/>
      <c r="R55" s="51"/>
      <c r="S55" s="51"/>
      <c r="T55" s="51"/>
      <c r="U55" s="57"/>
      <c r="V55" s="62">
        <v>49000</v>
      </c>
      <c r="W55" s="62">
        <v>1000</v>
      </c>
      <c r="X55" s="51" t="s">
        <v>444</v>
      </c>
      <c r="Y55" s="60"/>
      <c r="Z55" s="51"/>
    </row>
    <row r="56" spans="1:33" s="4" customFormat="1" ht="15" customHeight="1">
      <c r="A56" s="31">
        <v>46</v>
      </c>
      <c r="B56" s="32" t="s">
        <v>312</v>
      </c>
      <c r="C56" s="31" t="s">
        <v>290</v>
      </c>
      <c r="D56" s="32" t="s">
        <v>166</v>
      </c>
      <c r="E56" s="32" t="s">
        <v>313</v>
      </c>
      <c r="F56" s="33" t="s">
        <v>142</v>
      </c>
      <c r="G56" s="48" t="s">
        <v>26</v>
      </c>
      <c r="H56" s="42" t="s">
        <v>314</v>
      </c>
      <c r="I56" s="32" t="s">
        <v>315</v>
      </c>
      <c r="J56" s="32" t="s">
        <v>96</v>
      </c>
      <c r="K56" s="32" t="s">
        <v>75</v>
      </c>
      <c r="L56" s="32" t="s">
        <v>42</v>
      </c>
      <c r="M56" s="32" t="s">
        <v>316</v>
      </c>
      <c r="N56" s="51"/>
      <c r="O56" s="51"/>
      <c r="P56" s="51"/>
      <c r="Q56" s="51"/>
      <c r="R56" s="51"/>
      <c r="S56" s="51"/>
      <c r="T56" s="51"/>
      <c r="U56" s="57"/>
      <c r="V56" s="62">
        <v>49000</v>
      </c>
      <c r="W56" s="62">
        <v>1000</v>
      </c>
      <c r="X56" s="51" t="s">
        <v>444</v>
      </c>
      <c r="Y56" s="60"/>
      <c r="Z56" s="51"/>
    </row>
    <row r="57" spans="1:33" s="4" customFormat="1" ht="15" customHeight="1">
      <c r="A57" s="31">
        <v>47</v>
      </c>
      <c r="B57" s="32" t="s">
        <v>317</v>
      </c>
      <c r="C57" s="31" t="s">
        <v>318</v>
      </c>
      <c r="D57" s="32" t="s">
        <v>166</v>
      </c>
      <c r="E57" s="32" t="s">
        <v>319</v>
      </c>
      <c r="F57" s="33" t="s">
        <v>142</v>
      </c>
      <c r="G57" s="48" t="s">
        <v>26</v>
      </c>
      <c r="H57" s="42" t="s">
        <v>320</v>
      </c>
      <c r="I57" s="32" t="s">
        <v>321</v>
      </c>
      <c r="J57" s="32" t="s">
        <v>96</v>
      </c>
      <c r="K57" s="32" t="s">
        <v>41</v>
      </c>
      <c r="L57" s="32" t="s">
        <v>42</v>
      </c>
      <c r="M57" s="32" t="s">
        <v>322</v>
      </c>
      <c r="N57" s="51"/>
      <c r="O57" s="51"/>
      <c r="P57" s="51"/>
      <c r="Q57" s="51"/>
      <c r="R57" s="51"/>
      <c r="S57" s="51"/>
      <c r="T57" s="51"/>
      <c r="U57" s="57"/>
      <c r="V57" s="62">
        <v>49000</v>
      </c>
      <c r="W57" s="62">
        <v>1000</v>
      </c>
      <c r="X57" s="51" t="s">
        <v>444</v>
      </c>
      <c r="Y57" s="60"/>
      <c r="Z57" s="51"/>
    </row>
    <row r="58" spans="1:33" s="4" customFormat="1" ht="15" customHeight="1">
      <c r="A58" s="31">
        <v>48</v>
      </c>
      <c r="B58" s="32" t="s">
        <v>323</v>
      </c>
      <c r="C58" s="31" t="s">
        <v>290</v>
      </c>
      <c r="D58" s="32" t="s">
        <v>166</v>
      </c>
      <c r="E58" s="32" t="s">
        <v>324</v>
      </c>
      <c r="F58" s="33" t="s">
        <v>142</v>
      </c>
      <c r="G58" s="48" t="s">
        <v>37</v>
      </c>
      <c r="H58" s="42" t="s">
        <v>325</v>
      </c>
      <c r="I58" s="32" t="s">
        <v>326</v>
      </c>
      <c r="J58" s="32" t="s">
        <v>294</v>
      </c>
      <c r="K58" s="32" t="s">
        <v>30</v>
      </c>
      <c r="L58" s="32" t="s">
        <v>214</v>
      </c>
      <c r="M58" s="32" t="s">
        <v>327</v>
      </c>
      <c r="N58" s="51"/>
      <c r="O58" s="51"/>
      <c r="P58" s="51"/>
      <c r="Q58" s="51"/>
      <c r="R58" s="51"/>
      <c r="S58" s="51"/>
      <c r="T58" s="51"/>
      <c r="U58" s="57"/>
      <c r="V58" s="62">
        <v>49000</v>
      </c>
      <c r="W58" s="62">
        <v>1000</v>
      </c>
      <c r="X58" s="51" t="s">
        <v>444</v>
      </c>
      <c r="Y58" s="60"/>
      <c r="Z58" s="51"/>
    </row>
    <row r="59" spans="1:33" s="4" customFormat="1" ht="15" customHeight="1">
      <c r="A59" s="31">
        <v>49</v>
      </c>
      <c r="B59" s="32" t="s">
        <v>328</v>
      </c>
      <c r="C59" s="31" t="s">
        <v>277</v>
      </c>
      <c r="D59" s="32" t="s">
        <v>166</v>
      </c>
      <c r="E59" s="32" t="s">
        <v>329</v>
      </c>
      <c r="F59" s="33" t="s">
        <v>142</v>
      </c>
      <c r="G59" s="48" t="s">
        <v>330</v>
      </c>
      <c r="H59" s="42" t="s">
        <v>331</v>
      </c>
      <c r="I59" s="32" t="s">
        <v>332</v>
      </c>
      <c r="J59" s="32" t="s">
        <v>107</v>
      </c>
      <c r="K59" s="32" t="s">
        <v>41</v>
      </c>
      <c r="L59" s="32" t="s">
        <v>42</v>
      </c>
      <c r="M59" s="32" t="s">
        <v>333</v>
      </c>
      <c r="N59" s="51"/>
      <c r="O59" s="51"/>
      <c r="P59" s="51"/>
      <c r="Q59" s="51"/>
      <c r="R59" s="51"/>
      <c r="S59" s="51"/>
      <c r="T59" s="51"/>
      <c r="U59" s="57"/>
      <c r="V59" s="62">
        <v>49000</v>
      </c>
      <c r="W59" s="62">
        <v>1000</v>
      </c>
      <c r="X59" s="51" t="s">
        <v>444</v>
      </c>
      <c r="Y59" s="60"/>
      <c r="Z59" s="51"/>
    </row>
    <row r="60" spans="1:33" s="4" customFormat="1" ht="15" customHeight="1">
      <c r="A60" s="31">
        <v>50</v>
      </c>
      <c r="B60" s="32" t="s">
        <v>334</v>
      </c>
      <c r="C60" s="31" t="s">
        <v>290</v>
      </c>
      <c r="D60" s="32" t="s">
        <v>166</v>
      </c>
      <c r="E60" s="32" t="s">
        <v>335</v>
      </c>
      <c r="F60" s="33" t="s">
        <v>142</v>
      </c>
      <c r="G60" s="48" t="s">
        <v>336</v>
      </c>
      <c r="H60" s="42" t="s">
        <v>337</v>
      </c>
      <c r="I60" s="32" t="s">
        <v>207</v>
      </c>
      <c r="J60" s="32" t="s">
        <v>107</v>
      </c>
      <c r="K60" s="32" t="s">
        <v>41</v>
      </c>
      <c r="L60" s="32" t="s">
        <v>42</v>
      </c>
      <c r="M60" s="32" t="s">
        <v>338</v>
      </c>
      <c r="N60" s="51"/>
      <c r="O60" s="51"/>
      <c r="P60" s="54"/>
      <c r="Q60" s="51"/>
      <c r="R60" s="51"/>
      <c r="S60" s="51"/>
      <c r="T60" s="51"/>
      <c r="U60" s="57"/>
      <c r="V60" s="62">
        <v>49000</v>
      </c>
      <c r="W60" s="62">
        <v>1000</v>
      </c>
      <c r="X60" s="51" t="s">
        <v>444</v>
      </c>
      <c r="Y60" s="60"/>
      <c r="Z60" s="51"/>
      <c r="AG60" s="5"/>
    </row>
    <row r="61" spans="1:33" s="4" customFormat="1" ht="15" customHeight="1">
      <c r="A61" s="31">
        <v>51</v>
      </c>
      <c r="B61" s="32" t="s">
        <v>339</v>
      </c>
      <c r="C61" s="31" t="s">
        <v>290</v>
      </c>
      <c r="D61" s="32" t="s">
        <v>166</v>
      </c>
      <c r="E61" s="32" t="s">
        <v>340</v>
      </c>
      <c r="F61" s="33" t="s">
        <v>142</v>
      </c>
      <c r="G61" s="48" t="s">
        <v>341</v>
      </c>
      <c r="H61" s="42" t="s">
        <v>342</v>
      </c>
      <c r="I61" s="32" t="s">
        <v>343</v>
      </c>
      <c r="J61" s="32" t="s">
        <v>54</v>
      </c>
      <c r="K61" s="32" t="s">
        <v>30</v>
      </c>
      <c r="L61" s="32" t="s">
        <v>42</v>
      </c>
      <c r="M61" s="32" t="s">
        <v>344</v>
      </c>
      <c r="N61" s="51"/>
      <c r="O61" s="51"/>
      <c r="P61" s="51"/>
      <c r="Q61" s="51"/>
      <c r="R61" s="51"/>
      <c r="S61" s="51"/>
      <c r="T61" s="51"/>
      <c r="U61" s="57"/>
      <c r="V61" s="62">
        <v>49000</v>
      </c>
      <c r="W61" s="62">
        <v>1000</v>
      </c>
      <c r="X61" s="51" t="s">
        <v>444</v>
      </c>
      <c r="Y61" s="60"/>
      <c r="Z61" s="51"/>
    </row>
    <row r="62" spans="1:33" s="4" customFormat="1" ht="15" customHeight="1">
      <c r="A62" s="31">
        <v>52</v>
      </c>
      <c r="B62" s="32" t="s">
        <v>345</v>
      </c>
      <c r="C62" s="31" t="s">
        <v>290</v>
      </c>
      <c r="D62" s="32" t="s">
        <v>166</v>
      </c>
      <c r="E62" s="32" t="s">
        <v>346</v>
      </c>
      <c r="F62" s="33" t="s">
        <v>142</v>
      </c>
      <c r="G62" s="48" t="s">
        <v>341</v>
      </c>
      <c r="H62" s="42" t="s">
        <v>347</v>
      </c>
      <c r="I62" s="32" t="s">
        <v>348</v>
      </c>
      <c r="J62" s="32" t="s">
        <v>242</v>
      </c>
      <c r="K62" s="32" t="s">
        <v>30</v>
      </c>
      <c r="L62" s="32" t="s">
        <v>42</v>
      </c>
      <c r="M62" s="32" t="s">
        <v>349</v>
      </c>
      <c r="N62" s="51"/>
      <c r="O62" s="51"/>
      <c r="P62" s="51"/>
      <c r="Q62" s="51"/>
      <c r="R62" s="51"/>
      <c r="S62" s="51"/>
      <c r="T62" s="51"/>
      <c r="U62" s="57"/>
      <c r="V62" s="62">
        <v>49000</v>
      </c>
      <c r="W62" s="62">
        <v>1000</v>
      </c>
      <c r="X62" s="51" t="s">
        <v>444</v>
      </c>
      <c r="Y62" s="60"/>
      <c r="Z62" s="51"/>
    </row>
    <row r="63" spans="1:33" s="4" customFormat="1" ht="15" customHeight="1">
      <c r="A63" s="31">
        <v>53</v>
      </c>
      <c r="B63" s="32" t="s">
        <v>350</v>
      </c>
      <c r="C63" s="31" t="s">
        <v>290</v>
      </c>
      <c r="D63" s="32" t="s">
        <v>166</v>
      </c>
      <c r="E63" s="32" t="s">
        <v>351</v>
      </c>
      <c r="F63" s="33" t="s">
        <v>142</v>
      </c>
      <c r="G63" s="48" t="s">
        <v>341</v>
      </c>
      <c r="H63" s="42" t="s">
        <v>352</v>
      </c>
      <c r="I63" s="32" t="s">
        <v>332</v>
      </c>
      <c r="J63" s="32" t="s">
        <v>54</v>
      </c>
      <c r="K63" s="32" t="s">
        <v>41</v>
      </c>
      <c r="L63" s="32" t="s">
        <v>42</v>
      </c>
      <c r="M63" s="32" t="s">
        <v>353</v>
      </c>
      <c r="N63" s="51"/>
      <c r="O63" s="51"/>
      <c r="P63" s="51"/>
      <c r="Q63" s="51"/>
      <c r="R63" s="51"/>
      <c r="S63" s="51"/>
      <c r="T63" s="51"/>
      <c r="U63" s="57"/>
      <c r="V63" s="62">
        <v>49000</v>
      </c>
      <c r="W63" s="62">
        <v>1000</v>
      </c>
      <c r="X63" s="51" t="s">
        <v>444</v>
      </c>
      <c r="Y63" s="60"/>
      <c r="Z63" s="51"/>
    </row>
    <row r="64" spans="1:33" s="4" customFormat="1" ht="15" customHeight="1">
      <c r="A64" s="31">
        <v>54</v>
      </c>
      <c r="B64" s="32" t="s">
        <v>354</v>
      </c>
      <c r="C64" s="31" t="s">
        <v>290</v>
      </c>
      <c r="D64" s="32" t="s">
        <v>166</v>
      </c>
      <c r="E64" s="32" t="s">
        <v>355</v>
      </c>
      <c r="F64" s="33" t="s">
        <v>142</v>
      </c>
      <c r="G64" s="48" t="s">
        <v>145</v>
      </c>
      <c r="H64" s="42" t="s">
        <v>356</v>
      </c>
      <c r="I64" s="32" t="s">
        <v>184</v>
      </c>
      <c r="J64" s="32" t="s">
        <v>54</v>
      </c>
      <c r="K64" s="32" t="s">
        <v>30</v>
      </c>
      <c r="L64" s="32" t="s">
        <v>42</v>
      </c>
      <c r="M64" s="32" t="s">
        <v>357</v>
      </c>
      <c r="N64" s="51"/>
      <c r="O64" s="51"/>
      <c r="P64" s="51"/>
      <c r="Q64" s="51"/>
      <c r="R64" s="51"/>
      <c r="S64" s="51"/>
      <c r="T64" s="51"/>
      <c r="U64" s="57"/>
      <c r="V64" s="62">
        <v>49000</v>
      </c>
      <c r="W64" s="62">
        <v>1000</v>
      </c>
      <c r="X64" s="51" t="s">
        <v>444</v>
      </c>
      <c r="Y64" s="60"/>
      <c r="Z64" s="51"/>
    </row>
    <row r="65" spans="1:26" s="4" customFormat="1" ht="15" customHeight="1">
      <c r="A65" s="31">
        <v>55</v>
      </c>
      <c r="B65" s="32" t="s">
        <v>358</v>
      </c>
      <c r="C65" s="31" t="s">
        <v>290</v>
      </c>
      <c r="D65" s="32" t="s">
        <v>166</v>
      </c>
      <c r="E65" s="32" t="s">
        <v>359</v>
      </c>
      <c r="F65" s="33" t="s">
        <v>142</v>
      </c>
      <c r="G65" s="48" t="s">
        <v>211</v>
      </c>
      <c r="H65" s="42" t="s">
        <v>360</v>
      </c>
      <c r="I65" s="32" t="s">
        <v>361</v>
      </c>
      <c r="J65" s="32" t="s">
        <v>362</v>
      </c>
      <c r="K65" s="32" t="s">
        <v>30</v>
      </c>
      <c r="L65" s="32" t="s">
        <v>42</v>
      </c>
      <c r="M65" s="32" t="s">
        <v>363</v>
      </c>
      <c r="N65" s="51"/>
      <c r="O65" s="51"/>
      <c r="P65" s="51"/>
      <c r="Q65" s="51"/>
      <c r="R65" s="51"/>
      <c r="S65" s="51"/>
      <c r="T65" s="51"/>
      <c r="U65" s="57"/>
      <c r="V65" s="62">
        <v>49000</v>
      </c>
      <c r="W65" s="62">
        <v>1000</v>
      </c>
      <c r="X65" s="51" t="s">
        <v>444</v>
      </c>
      <c r="Y65" s="60"/>
      <c r="Z65" s="51"/>
    </row>
    <row r="66" spans="1:26" s="4" customFormat="1" ht="15" customHeight="1">
      <c r="A66" s="31">
        <v>56</v>
      </c>
      <c r="B66" s="32" t="s">
        <v>364</v>
      </c>
      <c r="C66" s="31" t="s">
        <v>264</v>
      </c>
      <c r="D66" s="32" t="s">
        <v>166</v>
      </c>
      <c r="E66" s="32" t="s">
        <v>365</v>
      </c>
      <c r="F66" s="33" t="s">
        <v>142</v>
      </c>
      <c r="G66" s="48" t="s">
        <v>366</v>
      </c>
      <c r="H66" s="42" t="s">
        <v>367</v>
      </c>
      <c r="I66" s="32" t="s">
        <v>119</v>
      </c>
      <c r="J66" s="32" t="s">
        <v>262</v>
      </c>
      <c r="K66" s="32" t="s">
        <v>41</v>
      </c>
      <c r="L66" s="32" t="s">
        <v>42</v>
      </c>
      <c r="M66" s="32" t="s">
        <v>368</v>
      </c>
      <c r="N66" s="51"/>
      <c r="O66" s="51"/>
      <c r="P66" s="51"/>
      <c r="Q66" s="51"/>
      <c r="R66" s="51"/>
      <c r="S66" s="51"/>
      <c r="T66" s="51"/>
      <c r="U66" s="57"/>
      <c r="V66" s="62">
        <v>49000</v>
      </c>
      <c r="W66" s="62">
        <v>1000</v>
      </c>
      <c r="X66" s="51" t="s">
        <v>444</v>
      </c>
      <c r="Y66" s="60"/>
      <c r="Z66" s="51"/>
    </row>
    <row r="67" spans="1:26" s="4" customFormat="1" ht="15" customHeight="1">
      <c r="A67" s="31">
        <v>57</v>
      </c>
      <c r="B67" s="32" t="s">
        <v>369</v>
      </c>
      <c r="C67" s="31" t="s">
        <v>264</v>
      </c>
      <c r="D67" s="32" t="s">
        <v>166</v>
      </c>
      <c r="E67" s="32" t="s">
        <v>370</v>
      </c>
      <c r="F67" s="33" t="s">
        <v>142</v>
      </c>
      <c r="G67" s="48" t="s">
        <v>371</v>
      </c>
      <c r="H67" s="42" t="s">
        <v>372</v>
      </c>
      <c r="I67" s="32" t="s">
        <v>207</v>
      </c>
      <c r="J67" s="32" t="s">
        <v>373</v>
      </c>
      <c r="K67" s="32" t="s">
        <v>30</v>
      </c>
      <c r="L67" s="32" t="s">
        <v>42</v>
      </c>
      <c r="M67" s="32" t="s">
        <v>374</v>
      </c>
      <c r="N67" s="51"/>
      <c r="O67" s="51"/>
      <c r="P67" s="51"/>
      <c r="Q67" s="51"/>
      <c r="R67" s="51"/>
      <c r="S67" s="51"/>
      <c r="T67" s="51"/>
      <c r="U67" s="57"/>
      <c r="V67" s="62">
        <v>49000</v>
      </c>
      <c r="W67" s="62">
        <v>1000</v>
      </c>
      <c r="X67" s="51" t="s">
        <v>444</v>
      </c>
      <c r="Y67" s="60"/>
      <c r="Z67" s="51"/>
    </row>
    <row r="68" spans="1:26" s="4" customFormat="1" ht="15" customHeight="1">
      <c r="A68" s="31">
        <v>58</v>
      </c>
      <c r="B68" s="32" t="s">
        <v>375</v>
      </c>
      <c r="C68" s="31" t="s">
        <v>264</v>
      </c>
      <c r="D68" s="32" t="s">
        <v>166</v>
      </c>
      <c r="E68" s="32" t="s">
        <v>376</v>
      </c>
      <c r="F68" s="33" t="s">
        <v>142</v>
      </c>
      <c r="G68" s="48" t="s">
        <v>371</v>
      </c>
      <c r="H68" s="42" t="s">
        <v>377</v>
      </c>
      <c r="I68" s="32" t="s">
        <v>378</v>
      </c>
      <c r="J68" s="32" t="s">
        <v>262</v>
      </c>
      <c r="K68" s="32" t="s">
        <v>41</v>
      </c>
      <c r="L68" s="32" t="s">
        <v>42</v>
      </c>
      <c r="M68" s="32" t="s">
        <v>379</v>
      </c>
      <c r="N68" s="51"/>
      <c r="O68" s="51"/>
      <c r="P68" s="51"/>
      <c r="Q68" s="51"/>
      <c r="R68" s="51"/>
      <c r="S68" s="51"/>
      <c r="T68" s="51"/>
      <c r="U68" s="57"/>
      <c r="V68" s="62">
        <v>49000</v>
      </c>
      <c r="W68" s="62">
        <v>1000</v>
      </c>
      <c r="X68" s="51" t="s">
        <v>444</v>
      </c>
      <c r="Y68" s="60"/>
      <c r="Z68" s="51"/>
    </row>
    <row r="69" spans="1:26" s="4" customFormat="1" ht="15" customHeight="1">
      <c r="A69" s="31">
        <v>59</v>
      </c>
      <c r="B69" s="32" t="s">
        <v>380</v>
      </c>
      <c r="C69" s="31" t="s">
        <v>381</v>
      </c>
      <c r="D69" s="32" t="s">
        <v>166</v>
      </c>
      <c r="E69" s="32" t="s">
        <v>382</v>
      </c>
      <c r="F69" s="33" t="s">
        <v>142</v>
      </c>
      <c r="G69" s="48" t="s">
        <v>383</v>
      </c>
      <c r="H69" s="42" t="s">
        <v>384</v>
      </c>
      <c r="I69" s="32" t="s">
        <v>385</v>
      </c>
      <c r="J69" s="32" t="s">
        <v>148</v>
      </c>
      <c r="K69" s="32" t="s">
        <v>30</v>
      </c>
      <c r="L69" s="32" t="s">
        <v>287</v>
      </c>
      <c r="M69" s="32" t="s">
        <v>386</v>
      </c>
      <c r="N69" s="51"/>
      <c r="O69" s="51"/>
      <c r="P69" s="51"/>
      <c r="Q69" s="51"/>
      <c r="R69" s="51"/>
      <c r="S69" s="51"/>
      <c r="T69" s="51"/>
      <c r="U69" s="57"/>
      <c r="V69" s="62">
        <v>49000</v>
      </c>
      <c r="W69" s="62">
        <v>1000</v>
      </c>
      <c r="X69" s="51" t="s">
        <v>444</v>
      </c>
      <c r="Y69" s="60"/>
      <c r="Z69" s="51"/>
    </row>
    <row r="70" spans="1:26" s="4" customFormat="1" ht="15" customHeight="1">
      <c r="A70" s="31">
        <v>60</v>
      </c>
      <c r="B70" s="32" t="s">
        <v>387</v>
      </c>
      <c r="C70" s="31" t="s">
        <v>264</v>
      </c>
      <c r="D70" s="32" t="s">
        <v>166</v>
      </c>
      <c r="E70" s="32" t="s">
        <v>388</v>
      </c>
      <c r="F70" s="33" t="s">
        <v>142</v>
      </c>
      <c r="G70" s="48" t="s">
        <v>330</v>
      </c>
      <c r="H70" s="42" t="s">
        <v>389</v>
      </c>
      <c r="I70" s="32" t="s">
        <v>378</v>
      </c>
      <c r="J70" s="32" t="s">
        <v>262</v>
      </c>
      <c r="K70" s="32" t="s">
        <v>41</v>
      </c>
      <c r="L70" s="32" t="s">
        <v>42</v>
      </c>
      <c r="M70" s="32" t="s">
        <v>390</v>
      </c>
      <c r="N70" s="51"/>
      <c r="O70" s="51"/>
      <c r="P70" s="51"/>
      <c r="Q70" s="51"/>
      <c r="R70" s="51"/>
      <c r="S70" s="51"/>
      <c r="T70" s="51"/>
      <c r="U70" s="57"/>
      <c r="V70" s="62">
        <v>49000</v>
      </c>
      <c r="W70" s="62">
        <v>1000</v>
      </c>
      <c r="X70" s="51" t="s">
        <v>444</v>
      </c>
      <c r="Y70" s="60"/>
      <c r="Z70" s="51"/>
    </row>
    <row r="71" spans="1:26" s="4" customFormat="1" ht="15" customHeight="1">
      <c r="A71" s="31">
        <v>61</v>
      </c>
      <c r="B71" s="32" t="s">
        <v>391</v>
      </c>
      <c r="C71" s="31" t="s">
        <v>264</v>
      </c>
      <c r="D71" s="32" t="s">
        <v>166</v>
      </c>
      <c r="E71" s="32" t="s">
        <v>392</v>
      </c>
      <c r="F71" s="33" t="s">
        <v>142</v>
      </c>
      <c r="G71" s="48" t="s">
        <v>371</v>
      </c>
      <c r="H71" s="42" t="s">
        <v>393</v>
      </c>
      <c r="I71" s="32" t="s">
        <v>119</v>
      </c>
      <c r="J71" s="32" t="s">
        <v>242</v>
      </c>
      <c r="K71" s="32" t="s">
        <v>41</v>
      </c>
      <c r="L71" s="32" t="s">
        <v>42</v>
      </c>
      <c r="M71" s="32" t="s">
        <v>394</v>
      </c>
      <c r="N71" s="51"/>
      <c r="O71" s="51"/>
      <c r="P71" s="51"/>
      <c r="Q71" s="51"/>
      <c r="R71" s="51"/>
      <c r="S71" s="51"/>
      <c r="T71" s="51"/>
      <c r="U71" s="57"/>
      <c r="V71" s="62">
        <v>49000</v>
      </c>
      <c r="W71" s="62">
        <v>1000</v>
      </c>
      <c r="X71" s="51" t="s">
        <v>444</v>
      </c>
      <c r="Y71" s="60"/>
      <c r="Z71" s="51"/>
    </row>
    <row r="72" spans="1:26" s="4" customFormat="1" ht="15" customHeight="1">
      <c r="A72" s="31">
        <v>62</v>
      </c>
      <c r="B72" s="32" t="s">
        <v>395</v>
      </c>
      <c r="C72" s="31" t="s">
        <v>264</v>
      </c>
      <c r="D72" s="32" t="s">
        <v>166</v>
      </c>
      <c r="E72" s="32" t="s">
        <v>396</v>
      </c>
      <c r="F72" s="33" t="s">
        <v>142</v>
      </c>
      <c r="G72" s="48" t="s">
        <v>397</v>
      </c>
      <c r="H72" s="42" t="s">
        <v>398</v>
      </c>
      <c r="I72" s="32" t="s">
        <v>119</v>
      </c>
      <c r="J72" s="32" t="s">
        <v>107</v>
      </c>
      <c r="K72" s="32" t="s">
        <v>41</v>
      </c>
      <c r="L72" s="32" t="s">
        <v>42</v>
      </c>
      <c r="M72" s="32" t="s">
        <v>399</v>
      </c>
      <c r="N72" s="51"/>
      <c r="O72" s="51"/>
      <c r="P72" s="51"/>
      <c r="Q72" s="51"/>
      <c r="R72" s="51"/>
      <c r="S72" s="51"/>
      <c r="T72" s="51"/>
      <c r="U72" s="57"/>
      <c r="V72" s="62">
        <v>49000</v>
      </c>
      <c r="W72" s="62">
        <v>1000</v>
      </c>
      <c r="X72" s="51" t="s">
        <v>444</v>
      </c>
      <c r="Y72" s="60"/>
      <c r="Z72" s="51"/>
    </row>
    <row r="73" spans="1:26" s="4" customFormat="1" ht="15" customHeight="1">
      <c r="A73" s="31">
        <v>63</v>
      </c>
      <c r="B73" s="32" t="s">
        <v>400</v>
      </c>
      <c r="C73" s="31" t="s">
        <v>264</v>
      </c>
      <c r="D73" s="32" t="s">
        <v>166</v>
      </c>
      <c r="E73" s="32" t="s">
        <v>401</v>
      </c>
      <c r="F73" s="33" t="s">
        <v>142</v>
      </c>
      <c r="G73" s="48" t="s">
        <v>366</v>
      </c>
      <c r="H73" s="42" t="s">
        <v>402</v>
      </c>
      <c r="I73" s="32" t="s">
        <v>403</v>
      </c>
      <c r="J73" s="32" t="s">
        <v>54</v>
      </c>
      <c r="K73" s="32" t="s">
        <v>41</v>
      </c>
      <c r="L73" s="32" t="s">
        <v>42</v>
      </c>
      <c r="M73" s="32" t="s">
        <v>404</v>
      </c>
      <c r="N73" s="51"/>
      <c r="O73" s="51"/>
      <c r="P73" s="51"/>
      <c r="Q73" s="51"/>
      <c r="R73" s="51"/>
      <c r="S73" s="51"/>
      <c r="T73" s="51"/>
      <c r="U73" s="57"/>
      <c r="V73" s="62">
        <v>49000</v>
      </c>
      <c r="W73" s="62">
        <v>1000</v>
      </c>
      <c r="X73" s="51" t="s">
        <v>444</v>
      </c>
      <c r="Y73" s="60"/>
      <c r="Z73" s="51"/>
    </row>
    <row r="74" spans="1:26" s="4" customFormat="1" ht="15" customHeight="1">
      <c r="A74" s="31">
        <v>64</v>
      </c>
      <c r="B74" s="32" t="s">
        <v>405</v>
      </c>
      <c r="C74" s="31" t="s">
        <v>318</v>
      </c>
      <c r="D74" s="32" t="s">
        <v>166</v>
      </c>
      <c r="E74" s="32" t="s">
        <v>406</v>
      </c>
      <c r="F74" s="33" t="s">
        <v>142</v>
      </c>
      <c r="G74" s="48" t="s">
        <v>266</v>
      </c>
      <c r="H74" s="42" t="s">
        <v>407</v>
      </c>
      <c r="I74" s="32" t="s">
        <v>106</v>
      </c>
      <c r="J74" s="32" t="s">
        <v>262</v>
      </c>
      <c r="K74" s="32" t="s">
        <v>30</v>
      </c>
      <c r="L74" s="32" t="s">
        <v>287</v>
      </c>
      <c r="M74" s="32" t="s">
        <v>408</v>
      </c>
      <c r="N74" s="51"/>
      <c r="O74" s="51"/>
      <c r="P74" s="51"/>
      <c r="Q74" s="51"/>
      <c r="R74" s="51"/>
      <c r="S74" s="51"/>
      <c r="T74" s="51"/>
      <c r="U74" s="57"/>
      <c r="V74" s="62">
        <v>49000</v>
      </c>
      <c r="W74" s="62">
        <v>1000</v>
      </c>
      <c r="X74" s="51" t="s">
        <v>444</v>
      </c>
      <c r="Y74" s="60"/>
      <c r="Z74" s="51"/>
    </row>
    <row r="75" spans="1:26" s="4" customFormat="1" ht="15" customHeight="1">
      <c r="A75" s="31">
        <v>65</v>
      </c>
      <c r="B75" s="32" t="s">
        <v>409</v>
      </c>
      <c r="C75" s="31" t="s">
        <v>318</v>
      </c>
      <c r="D75" s="32" t="s">
        <v>166</v>
      </c>
      <c r="E75" s="32" t="s">
        <v>410</v>
      </c>
      <c r="F75" s="33" t="s">
        <v>142</v>
      </c>
      <c r="G75" s="48" t="s">
        <v>266</v>
      </c>
      <c r="H75" s="42" t="s">
        <v>411</v>
      </c>
      <c r="I75" s="32" t="s">
        <v>106</v>
      </c>
      <c r="J75" s="32" t="s">
        <v>262</v>
      </c>
      <c r="K75" s="32" t="s">
        <v>30</v>
      </c>
      <c r="L75" s="32" t="s">
        <v>287</v>
      </c>
      <c r="M75" s="32" t="s">
        <v>412</v>
      </c>
      <c r="N75" s="51"/>
      <c r="O75" s="51"/>
      <c r="P75" s="51"/>
      <c r="Q75" s="51"/>
      <c r="R75" s="51"/>
      <c r="S75" s="51"/>
      <c r="T75" s="51"/>
      <c r="U75" s="57"/>
      <c r="V75" s="62">
        <v>49000</v>
      </c>
      <c r="W75" s="62">
        <v>1000</v>
      </c>
      <c r="X75" s="51" t="s">
        <v>444</v>
      </c>
      <c r="Y75" s="60"/>
      <c r="Z75" s="51"/>
    </row>
    <row r="76" spans="1:26" s="4" customFormat="1" ht="15" customHeight="1">
      <c r="A76" s="31">
        <v>66</v>
      </c>
      <c r="B76" s="32" t="s">
        <v>413</v>
      </c>
      <c r="C76" s="31" t="s">
        <v>318</v>
      </c>
      <c r="D76" s="32" t="s">
        <v>166</v>
      </c>
      <c r="E76" s="32" t="s">
        <v>414</v>
      </c>
      <c r="F76" s="33" t="s">
        <v>142</v>
      </c>
      <c r="G76" s="48" t="s">
        <v>266</v>
      </c>
      <c r="H76" s="42" t="s">
        <v>415</v>
      </c>
      <c r="I76" s="32" t="s">
        <v>106</v>
      </c>
      <c r="J76" s="32" t="s">
        <v>262</v>
      </c>
      <c r="K76" s="32" t="s">
        <v>30</v>
      </c>
      <c r="L76" s="32" t="s">
        <v>287</v>
      </c>
      <c r="M76" s="32" t="s">
        <v>416</v>
      </c>
      <c r="N76" s="51"/>
      <c r="O76" s="51"/>
      <c r="P76" s="51"/>
      <c r="Q76" s="51"/>
      <c r="R76" s="51"/>
      <c r="S76" s="51"/>
      <c r="T76" s="51"/>
      <c r="U76" s="57"/>
      <c r="V76" s="62">
        <v>49000</v>
      </c>
      <c r="W76" s="62">
        <v>1000</v>
      </c>
      <c r="X76" s="51" t="s">
        <v>444</v>
      </c>
      <c r="Y76" s="60"/>
      <c r="Z76" s="51"/>
    </row>
    <row r="77" spans="1:26" s="4" customFormat="1" ht="15" customHeight="1">
      <c r="A77" s="31">
        <v>67</v>
      </c>
      <c r="B77" s="32" t="s">
        <v>417</v>
      </c>
      <c r="C77" s="31" t="s">
        <v>318</v>
      </c>
      <c r="D77" s="32" t="s">
        <v>166</v>
      </c>
      <c r="E77" s="32" t="s">
        <v>418</v>
      </c>
      <c r="F77" s="33" t="s">
        <v>142</v>
      </c>
      <c r="G77" s="48" t="s">
        <v>419</v>
      </c>
      <c r="H77" s="42" t="s">
        <v>420</v>
      </c>
      <c r="I77" s="32" t="s">
        <v>106</v>
      </c>
      <c r="J77" s="32" t="s">
        <v>54</v>
      </c>
      <c r="K77" s="32" t="s">
        <v>30</v>
      </c>
      <c r="L77" s="32" t="s">
        <v>42</v>
      </c>
      <c r="M77" s="32" t="s">
        <v>421</v>
      </c>
      <c r="N77" s="51"/>
      <c r="O77" s="51"/>
      <c r="P77" s="51"/>
      <c r="Q77" s="51"/>
      <c r="R77" s="51"/>
      <c r="S77" s="51"/>
      <c r="T77" s="51"/>
      <c r="U77" s="57"/>
      <c r="V77" s="62">
        <v>49000</v>
      </c>
      <c r="W77" s="62">
        <v>1000</v>
      </c>
      <c r="X77" s="51" t="s">
        <v>444</v>
      </c>
      <c r="Y77" s="60"/>
      <c r="Z77" s="51"/>
    </row>
    <row r="78" spans="1:26" s="4" customFormat="1" ht="15" customHeight="1">
      <c r="A78" s="31">
        <v>68</v>
      </c>
      <c r="B78" s="32" t="s">
        <v>422</v>
      </c>
      <c r="C78" s="31" t="s">
        <v>264</v>
      </c>
      <c r="D78" s="32" t="s">
        <v>166</v>
      </c>
      <c r="E78" s="32" t="s">
        <v>423</v>
      </c>
      <c r="F78" s="33" t="s">
        <v>142</v>
      </c>
      <c r="G78" s="48" t="s">
        <v>26</v>
      </c>
      <c r="H78" s="42" t="s">
        <v>424</v>
      </c>
      <c r="I78" s="32" t="s">
        <v>425</v>
      </c>
      <c r="J78" s="32" t="s">
        <v>107</v>
      </c>
      <c r="K78" s="32" t="s">
        <v>41</v>
      </c>
      <c r="L78" s="32" t="s">
        <v>42</v>
      </c>
      <c r="M78" s="32" t="s">
        <v>426</v>
      </c>
      <c r="N78" s="51"/>
      <c r="O78" s="51"/>
      <c r="P78" s="51"/>
      <c r="Q78" s="51"/>
      <c r="R78" s="51"/>
      <c r="S78" s="51"/>
      <c r="T78" s="51"/>
      <c r="U78" s="57"/>
      <c r="V78" s="62">
        <v>49000</v>
      </c>
      <c r="W78" s="62">
        <v>1000</v>
      </c>
      <c r="X78" s="51" t="s">
        <v>444</v>
      </c>
      <c r="Y78" s="60"/>
      <c r="Z78" s="51"/>
    </row>
    <row r="79" spans="1:26" s="4" customFormat="1" ht="15" customHeight="1">
      <c r="A79" s="31">
        <v>69</v>
      </c>
      <c r="B79" s="32" t="s">
        <v>427</v>
      </c>
      <c r="C79" s="31" t="s">
        <v>264</v>
      </c>
      <c r="D79" s="32" t="s">
        <v>166</v>
      </c>
      <c r="E79" s="32" t="s">
        <v>428</v>
      </c>
      <c r="F79" s="33" t="s">
        <v>142</v>
      </c>
      <c r="G79" s="48" t="s">
        <v>26</v>
      </c>
      <c r="H79" s="42" t="s">
        <v>429</v>
      </c>
      <c r="I79" s="32" t="s">
        <v>430</v>
      </c>
      <c r="J79" s="32" t="s">
        <v>262</v>
      </c>
      <c r="K79" s="32" t="s">
        <v>41</v>
      </c>
      <c r="L79" s="32" t="s">
        <v>193</v>
      </c>
      <c r="M79" s="32" t="s">
        <v>431</v>
      </c>
      <c r="N79" s="51"/>
      <c r="O79" s="51"/>
      <c r="P79" s="51"/>
      <c r="Q79" s="51"/>
      <c r="R79" s="51"/>
      <c r="S79" s="51"/>
      <c r="T79" s="51"/>
      <c r="U79" s="57"/>
      <c r="V79" s="62">
        <v>49000</v>
      </c>
      <c r="W79" s="62">
        <v>1000</v>
      </c>
      <c r="X79" s="51" t="s">
        <v>444</v>
      </c>
      <c r="Y79" s="60"/>
      <c r="Z79" s="51"/>
    </row>
    <row r="80" spans="1:26" s="4" customFormat="1" ht="15" customHeight="1">
      <c r="A80" s="31">
        <v>70</v>
      </c>
      <c r="B80" s="32" t="s">
        <v>432</v>
      </c>
      <c r="C80" s="31" t="s">
        <v>264</v>
      </c>
      <c r="D80" s="32" t="s">
        <v>166</v>
      </c>
      <c r="E80" s="32" t="s">
        <v>433</v>
      </c>
      <c r="F80" s="33" t="s">
        <v>142</v>
      </c>
      <c r="G80" s="48" t="s">
        <v>341</v>
      </c>
      <c r="H80" s="42" t="s">
        <v>434</v>
      </c>
      <c r="I80" s="32" t="s">
        <v>106</v>
      </c>
      <c r="J80" s="32" t="s">
        <v>262</v>
      </c>
      <c r="K80" s="32" t="s">
        <v>30</v>
      </c>
      <c r="L80" s="32" t="s">
        <v>42</v>
      </c>
      <c r="M80" s="32" t="s">
        <v>435</v>
      </c>
      <c r="N80" s="51"/>
      <c r="O80" s="51"/>
      <c r="P80" s="51"/>
      <c r="Q80" s="51"/>
      <c r="R80" s="51"/>
      <c r="S80" s="51"/>
      <c r="T80" s="51"/>
      <c r="U80" s="57"/>
      <c r="V80" s="62">
        <v>49000</v>
      </c>
      <c r="W80" s="62">
        <v>1000</v>
      </c>
      <c r="X80" s="51" t="s">
        <v>444</v>
      </c>
      <c r="Y80" s="60"/>
      <c r="Z80" s="51"/>
    </row>
    <row r="81" spans="1:26" s="4" customFormat="1" ht="15" customHeight="1">
      <c r="A81" s="31">
        <v>71</v>
      </c>
      <c r="B81" s="32" t="s">
        <v>436</v>
      </c>
      <c r="C81" s="31" t="s">
        <v>264</v>
      </c>
      <c r="D81" s="32" t="s">
        <v>166</v>
      </c>
      <c r="E81" s="32" t="s">
        <v>437</v>
      </c>
      <c r="F81" s="33" t="s">
        <v>142</v>
      </c>
      <c r="G81" s="48" t="s">
        <v>397</v>
      </c>
      <c r="H81" s="42" t="s">
        <v>438</v>
      </c>
      <c r="I81" s="32" t="s">
        <v>106</v>
      </c>
      <c r="J81" s="32" t="s">
        <v>107</v>
      </c>
      <c r="K81" s="32" t="s">
        <v>30</v>
      </c>
      <c r="L81" s="32" t="s">
        <v>42</v>
      </c>
      <c r="M81" s="32" t="s">
        <v>439</v>
      </c>
      <c r="N81" s="51"/>
      <c r="O81" s="51"/>
      <c r="P81" s="51"/>
      <c r="Q81" s="51"/>
      <c r="R81" s="51"/>
      <c r="S81" s="51"/>
      <c r="T81" s="51"/>
      <c r="U81" s="57"/>
      <c r="V81" s="62">
        <v>49000</v>
      </c>
      <c r="W81" s="62">
        <v>1000</v>
      </c>
      <c r="X81" s="51" t="s">
        <v>444</v>
      </c>
      <c r="Y81" s="60"/>
      <c r="Z81" s="51"/>
    </row>
    <row r="82" spans="1:26" s="4" customFormat="1" ht="15" customHeight="1">
      <c r="A82" s="31">
        <v>72</v>
      </c>
      <c r="B82" s="32" t="s">
        <v>440</v>
      </c>
      <c r="C82" s="31" t="s">
        <v>264</v>
      </c>
      <c r="D82" s="32" t="s">
        <v>166</v>
      </c>
      <c r="E82" s="32" t="s">
        <v>441</v>
      </c>
      <c r="F82" s="33" t="s">
        <v>142</v>
      </c>
      <c r="G82" s="48" t="s">
        <v>330</v>
      </c>
      <c r="H82" s="42" t="s">
        <v>442</v>
      </c>
      <c r="I82" s="32" t="s">
        <v>106</v>
      </c>
      <c r="J82" s="32" t="s">
        <v>262</v>
      </c>
      <c r="K82" s="32" t="s">
        <v>30</v>
      </c>
      <c r="L82" s="32" t="s">
        <v>42</v>
      </c>
      <c r="M82" s="32" t="s">
        <v>443</v>
      </c>
      <c r="N82" s="51"/>
      <c r="O82" s="51"/>
      <c r="P82" s="51"/>
      <c r="Q82" s="51"/>
      <c r="R82" s="51"/>
      <c r="S82" s="51"/>
      <c r="T82" s="51"/>
      <c r="U82" s="57"/>
      <c r="V82" s="62">
        <v>49000</v>
      </c>
      <c r="W82" s="62">
        <v>1000</v>
      </c>
      <c r="X82" s="51" t="s">
        <v>444</v>
      </c>
      <c r="Y82" s="60"/>
      <c r="Z82" s="51"/>
    </row>
    <row r="84" spans="1:26" ht="16.5">
      <c r="B84" s="63"/>
      <c r="C84" s="63"/>
      <c r="D84" s="63"/>
      <c r="E84" s="63"/>
      <c r="F84" s="63"/>
      <c r="G84" s="63"/>
      <c r="H84" s="63"/>
      <c r="I84" s="63"/>
      <c r="J84" s="63"/>
      <c r="K84" s="63"/>
      <c r="L84" s="63"/>
      <c r="M84" s="64"/>
      <c r="N84" s="63"/>
      <c r="O84" s="63"/>
      <c r="P84" s="63"/>
      <c r="Q84" s="63"/>
      <c r="R84" s="63"/>
      <c r="S84" s="63"/>
      <c r="T84" s="63"/>
      <c r="U84" s="63"/>
      <c r="V84" s="65"/>
      <c r="W84" s="69" t="s">
        <v>448</v>
      </c>
      <c r="X84" s="69"/>
    </row>
    <row r="85" spans="1:26" ht="16.5">
      <c r="B85" s="70" t="s">
        <v>451</v>
      </c>
      <c r="C85" s="70"/>
      <c r="D85" s="70"/>
      <c r="E85" s="70"/>
      <c r="F85" s="63"/>
      <c r="G85" s="63"/>
      <c r="H85" s="63"/>
      <c r="I85" s="63"/>
      <c r="J85" s="63"/>
      <c r="K85" s="63"/>
      <c r="L85" s="63"/>
      <c r="M85" s="64"/>
      <c r="N85" s="63"/>
      <c r="O85" s="63"/>
      <c r="P85" s="63"/>
      <c r="Q85" s="63"/>
      <c r="R85" s="63"/>
      <c r="S85" s="63"/>
      <c r="T85" s="63"/>
      <c r="U85" s="63"/>
      <c r="V85" s="65"/>
      <c r="W85" s="69" t="s">
        <v>449</v>
      </c>
      <c r="X85" s="69"/>
    </row>
    <row r="86" spans="1:26" ht="16.5">
      <c r="B86" s="63"/>
      <c r="C86" s="63"/>
      <c r="D86" s="63"/>
      <c r="E86" s="63"/>
      <c r="F86" s="63"/>
      <c r="G86" s="63"/>
      <c r="H86" s="63"/>
      <c r="I86" s="63"/>
      <c r="J86" s="63"/>
      <c r="K86" s="63"/>
      <c r="L86" s="63"/>
      <c r="M86" s="64"/>
      <c r="N86" s="63"/>
      <c r="O86" s="63"/>
      <c r="P86" s="63"/>
      <c r="Q86" s="63"/>
      <c r="R86" s="63"/>
      <c r="S86" s="63"/>
      <c r="T86" s="63"/>
      <c r="U86" s="63"/>
      <c r="V86" s="65"/>
      <c r="W86" s="65"/>
      <c r="X86" s="63"/>
    </row>
    <row r="87" spans="1:26" ht="16.5">
      <c r="B87" s="70" t="s">
        <v>452</v>
      </c>
      <c r="C87" s="70"/>
      <c r="D87" s="70"/>
      <c r="E87" s="70"/>
      <c r="F87" s="63"/>
      <c r="G87" s="63"/>
      <c r="H87" s="63"/>
      <c r="I87" s="63"/>
      <c r="J87" s="63"/>
      <c r="K87" s="63"/>
      <c r="L87" s="63"/>
      <c r="M87" s="64"/>
      <c r="N87" s="63"/>
      <c r="O87" s="63"/>
      <c r="P87" s="63"/>
      <c r="Q87" s="63"/>
      <c r="R87" s="63"/>
      <c r="S87" s="63"/>
      <c r="T87" s="63"/>
      <c r="U87" s="63"/>
      <c r="V87" s="65"/>
      <c r="W87" s="69" t="s">
        <v>450</v>
      </c>
      <c r="X87" s="69"/>
    </row>
  </sheetData>
  <mergeCells count="8">
    <mergeCell ref="W87:X87"/>
    <mergeCell ref="B85:E85"/>
    <mergeCell ref="B87:E87"/>
    <mergeCell ref="A6:X6"/>
    <mergeCell ref="A7:X7"/>
    <mergeCell ref="A8:X8"/>
    <mergeCell ref="W84:X84"/>
    <mergeCell ref="W85:X85"/>
  </mergeCells>
  <dataValidations count="1">
    <dataValidation type="list" allowBlank="1" showInputMessage="1" showErrorMessage="1" sqref="ACR38:ACR39 WVL44 WLP44 WBT44 VRX44 VIB44 UYF44 UOJ44 UEN44 TUR44 TKV44 TAZ44 SRD44 SHH44 RXL44 RNP44 RDT44 QTX44 QKB44 QAF44 PQJ44 PGN44 OWR44 OMV44 OCZ44 NTD44 NJH44 MZL44 MPP44 MFT44 LVX44 LMB44 LCF44 KSJ44 KIN44 JYR44 JOV44 JEZ44 IVD44 ILH44 IBL44 HRP44 HHT44 GXX44 GOB44 GEF44 FUJ44 FKN44 FAR44 EQV44 EGZ44 DXD44 DNH44 DDL44 CTP44 CJT44 BZX44 BQB44 BGF44 AWJ44 AMN44 ACR44 SV44 IZ44 SV38:SV39 WVL42 WLP42 WBT42 VRX42 VIB42 UYF42 UOJ42 UEN42 TUR42 TKV42 TAZ42 SRD42 SHH42 RXL42 RNP42 RDT42 QTX42 QKB42 QAF42 PQJ42 PGN42 OWR42 OMV42 OCZ42 NTD42 NJH42 MZL42 MPP42 MFT42 LVX42 LMB42 LCF42 KSJ42 KIN42 JYR42 JOV42 JEZ42 IVD42 ILH42 IBL42 HRP42 HHT42 GXX42 GOB42 GEF42 FUJ42 FKN42 FAR42 EQV42 EGZ42 DXD42 DNH42 DDL42 CTP42 CJT42 BZX42 BQB42 BGF42 AWJ42 AMN42 ACR42 SV42 IZ42 IZ38:IZ39 WVL38:WVL39 WLP38:WLP39 WBT38:WBT39 VRX38:VRX39 VIB38:VIB39 UYF38:UYF39 UOJ38:UOJ39 UEN38:UEN39 TUR38:TUR39 TKV38:TKV39 TAZ38:TAZ39 SRD38:SRD39 SHH38:SHH39 RXL38:RXL39 RNP38:RNP39 RDT38:RDT39 QTX38:QTX39 QKB38:QKB39 QAF38:QAF39 PQJ38:PQJ39 PGN38:PGN39 OWR38:OWR39 OMV38:OMV39 OCZ38:OCZ39 NTD38:NTD39 NJH38:NJH39 MZL38:MZL39 MPP38:MPP39 MFT38:MFT39 LVX38:LVX39 LMB38:LMB39 LCF38:LCF39 KSJ38:KSJ39 KIN38:KIN39 JYR38:JYR39 JOV38:JOV39 JEZ38:JEZ39 IVD38:IVD39 ILH38:ILH39 IBL38:IBL39 HRP38:HRP39 HHT38:HHT39 GXX38:GXX39 GOB38:GOB39 GEF38:GEF39 FUJ38:FUJ39 FKN38:FKN39 FAR38:FAR39 EQV38:EQV39 EGZ38:EGZ39 DXD38:DXD39 DNH38:DNH39 DDL38:DDL39 CTP38:CTP39 CJT38:CJT39 BZX38:BZX39 BQB38:BQB39 BGF38:BGF39 AWJ38:AWJ39 AMN38:AMN39 SV33:SV34 ACR33:ACR34 AMN33:AMN34 AWJ33:AWJ34 BGF33:BGF34 BQB33:BQB34 BZX33:BZX34 CJT33:CJT34 CTP33:CTP34 DDL33:DDL34 DNH33:DNH34 DXD33:DXD34 EGZ33:EGZ34 EQV33:EQV34 FAR33:FAR34 FKN33:FKN34 FUJ33:FUJ34 GEF33:GEF34 GOB33:GOB34 GXX33:GXX34 HHT33:HHT34 HRP33:HRP34 IBL33:IBL34 ILH33:ILH34 IVD33:IVD34 JEZ33:JEZ34 JOV33:JOV34 JYR33:JYR34 KIN33:KIN34 KSJ33:KSJ34 LCF33:LCF34 LMB33:LMB34 LVX33:LVX34 MFT33:MFT34 MPP33:MPP34 MZL33:MZL34 NJH33:NJH34 NTD33:NTD34 OCZ33:OCZ34 OMV33:OMV34 OWR33:OWR34 PGN33:PGN34 PQJ33:PQJ34 QAF33:QAF34 QKB33:QKB34 QTX33:QTX34 RDT33:RDT34 RNP33:RNP34 RXL33:RXL34 SHH33:SHH34 SRD33:SRD34 TAZ33:TAZ34 TKV33:TKV34 TUR33:TUR34 UEN33:UEN34 UOJ33:UOJ34 UYF33:UYF34 VIB33:VIB34 VRX33:VRX34 WBT33:WBT34 WLP33:WLP34 WVL33:WVL34 IZ33:IZ34 WVL49 WLP49 WBT49 VRX49 VIB49 UYF49 UOJ49 UEN49 TUR49 TKV49 TAZ49 SRD49 SHH49 RXL49 RNP49 RDT49 QTX49 QKB49 QAF49 PQJ49 PGN49 OWR49 OMV49 OCZ49 NTD49 NJH49 MZL49 MPP49 MFT49 LVX49 LMB49 LCF49 KSJ49 KIN49 JYR49 JOV49 JEZ49 IVD49 ILH49 IBL49 HRP49 HHT49 GXX49 GOB49 GEF49 FUJ49 FKN49 FAR49 EQV49 EGZ49 DXD49 DNH49 DDL49 CTP49 CJT49 BZX49 BQB49 BGF49 AWJ49 AMN49 ACR49 SV49 IZ49">
      <formula1>"BIRU,MERAH"</formula1>
    </dataValidation>
  </dataValidations>
  <pageMargins left="0.39370078740157483" right="0.98425196850393704" top="0.35433070866141736" bottom="0.35433070866141736" header="0.31496062992125984" footer="0.31496062992125984"/>
  <pageSetup paperSize="5" scale="83"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Z27"/>
  <sheetViews>
    <sheetView topLeftCell="A22" workbookViewId="0">
      <selection activeCell="I38" sqref="I38"/>
    </sheetView>
  </sheetViews>
  <sheetFormatPr defaultRowHeight="15"/>
  <cols>
    <col min="1" max="1" width="3.85546875" style="1" customWidth="1"/>
    <col min="2" max="2" width="7.85546875" customWidth="1"/>
    <col min="3" max="3" width="7.28515625" customWidth="1"/>
    <col min="4" max="4" width="4.7109375" customWidth="1"/>
    <col min="5" max="5" width="12.28515625" customWidth="1"/>
    <col min="6" max="6" width="6.85546875" customWidth="1"/>
    <col min="7" max="7" width="14.5703125" customWidth="1"/>
    <col min="8" max="8" width="13.85546875" customWidth="1"/>
    <col min="9" max="9" width="17.5703125" customWidth="1"/>
    <col min="10" max="10" width="23.140625" customWidth="1"/>
    <col min="13" max="13" width="9.140625" style="29"/>
    <col min="14" max="15" width="9.42578125" bestFit="1" customWidth="1"/>
    <col min="20" max="20" width="10.140625" bestFit="1" customWidth="1"/>
    <col min="25" max="25" width="10.140625" bestFit="1" customWidth="1"/>
    <col min="26" max="26" width="9.42578125" bestFit="1" customWidth="1"/>
  </cols>
  <sheetData>
    <row r="1" spans="1:26">
      <c r="A1" s="21"/>
      <c r="B1" s="7"/>
      <c r="C1" s="8"/>
      <c r="D1" s="9"/>
      <c r="E1" s="10"/>
      <c r="F1" s="11"/>
      <c r="G1" s="12"/>
      <c r="H1" s="13"/>
      <c r="I1" s="14"/>
      <c r="J1" s="10"/>
      <c r="K1" s="10"/>
      <c r="L1" s="10"/>
      <c r="M1" s="10"/>
      <c r="N1" s="11"/>
      <c r="O1" s="10"/>
      <c r="P1" s="11"/>
      <c r="Q1" s="11"/>
      <c r="R1" s="11"/>
      <c r="S1" s="11"/>
      <c r="T1" s="11"/>
    </row>
    <row r="2" spans="1:26">
      <c r="A2" s="21" t="s">
        <v>153</v>
      </c>
      <c r="B2" s="7"/>
      <c r="C2" s="8"/>
      <c r="D2" s="9"/>
      <c r="E2" s="10"/>
      <c r="F2" s="11"/>
      <c r="G2" s="12"/>
      <c r="H2" s="15"/>
      <c r="I2" s="16" t="s">
        <v>154</v>
      </c>
      <c r="J2" s="16"/>
      <c r="K2" s="16"/>
      <c r="M2" s="10"/>
      <c r="N2" s="11"/>
      <c r="O2" s="10"/>
      <c r="P2" s="11"/>
      <c r="Q2" s="11"/>
      <c r="R2" s="11"/>
      <c r="S2" s="11"/>
      <c r="T2" s="11"/>
    </row>
    <row r="3" spans="1:26">
      <c r="A3" s="21" t="s">
        <v>155</v>
      </c>
      <c r="B3" s="7"/>
      <c r="C3" s="8"/>
      <c r="D3" s="9"/>
      <c r="E3" s="10"/>
      <c r="F3" s="11"/>
      <c r="G3" s="12"/>
      <c r="H3" s="15"/>
      <c r="I3" s="16" t="s">
        <v>156</v>
      </c>
      <c r="J3" s="16"/>
      <c r="K3" s="16"/>
      <c r="M3" s="10"/>
      <c r="N3" s="11"/>
      <c r="O3" s="10"/>
      <c r="P3" s="11"/>
      <c r="Q3" s="11"/>
      <c r="R3" s="11"/>
      <c r="S3" s="11"/>
      <c r="T3" s="11"/>
    </row>
    <row r="4" spans="1:26">
      <c r="A4" s="22"/>
      <c r="B4" s="17"/>
      <c r="C4" s="18"/>
      <c r="D4" s="11"/>
      <c r="E4" s="10"/>
      <c r="F4" s="11"/>
      <c r="G4" s="12"/>
      <c r="H4" s="15"/>
      <c r="I4" s="16" t="s">
        <v>157</v>
      </c>
      <c r="J4" s="16"/>
      <c r="K4" s="16"/>
      <c r="M4" s="10"/>
      <c r="N4" s="11"/>
      <c r="O4" s="10"/>
      <c r="P4" s="11"/>
      <c r="Q4" s="11"/>
      <c r="R4" s="11"/>
      <c r="S4" s="11"/>
      <c r="T4" s="11"/>
    </row>
    <row r="5" spans="1:26">
      <c r="A5" s="22"/>
      <c r="B5" s="17"/>
      <c r="C5" s="18"/>
      <c r="D5" s="11"/>
      <c r="E5" s="10"/>
      <c r="F5" s="19"/>
      <c r="G5" s="20"/>
      <c r="H5" s="15"/>
      <c r="I5" s="14"/>
      <c r="J5" s="11"/>
      <c r="K5" s="11"/>
      <c r="L5" s="11"/>
      <c r="M5" s="10"/>
      <c r="N5" s="11"/>
      <c r="O5" s="10"/>
      <c r="P5" s="11"/>
      <c r="Q5" s="11"/>
      <c r="R5" s="11"/>
      <c r="S5" s="11"/>
      <c r="T5" s="11"/>
    </row>
    <row r="6" spans="1:26" s="3" customFormat="1" ht="15" customHeight="1">
      <c r="A6" s="2" t="s">
        <v>0</v>
      </c>
      <c r="B6" s="2" t="s">
        <v>163</v>
      </c>
      <c r="C6" s="2" t="s">
        <v>1</v>
      </c>
      <c r="D6" s="2" t="s">
        <v>2</v>
      </c>
      <c r="E6" s="2" t="s">
        <v>3</v>
      </c>
      <c r="F6" s="2" t="s">
        <v>141</v>
      </c>
      <c r="G6" s="2" t="s">
        <v>4</v>
      </c>
      <c r="H6" s="2" t="s">
        <v>5</v>
      </c>
      <c r="I6" s="2" t="s">
        <v>6</v>
      </c>
      <c r="J6" s="2" t="s">
        <v>7</v>
      </c>
      <c r="K6" s="2" t="s">
        <v>8</v>
      </c>
      <c r="L6" s="2" t="s">
        <v>9</v>
      </c>
      <c r="M6" s="2" t="s">
        <v>10</v>
      </c>
      <c r="N6" s="2" t="s">
        <v>11</v>
      </c>
      <c r="O6" s="2" t="s">
        <v>12</v>
      </c>
      <c r="P6" s="2" t="s">
        <v>13</v>
      </c>
      <c r="Q6" s="2" t="s">
        <v>14</v>
      </c>
      <c r="R6" s="2" t="s">
        <v>15</v>
      </c>
      <c r="S6" s="2" t="s">
        <v>16</v>
      </c>
      <c r="T6" s="2" t="s">
        <v>17</v>
      </c>
      <c r="U6" s="2" t="s">
        <v>18</v>
      </c>
      <c r="V6" s="2" t="s">
        <v>19</v>
      </c>
      <c r="W6" s="2" t="s">
        <v>20</v>
      </c>
      <c r="X6" s="2" t="s">
        <v>21</v>
      </c>
      <c r="Y6" s="2" t="s">
        <v>22</v>
      </c>
      <c r="Z6" s="2" t="s">
        <v>23</v>
      </c>
    </row>
    <row r="7" spans="1:26" s="6" customFormat="1" ht="15" customHeight="1">
      <c r="A7" s="23">
        <v>1</v>
      </c>
      <c r="B7" s="4" t="s">
        <v>24</v>
      </c>
      <c r="C7" s="5">
        <v>43840</v>
      </c>
      <c r="D7" s="4" t="s">
        <v>63</v>
      </c>
      <c r="E7" s="4" t="s">
        <v>25</v>
      </c>
      <c r="F7" s="4" t="s">
        <v>142</v>
      </c>
      <c r="G7" s="4" t="s">
        <v>145</v>
      </c>
      <c r="H7" s="4" t="s">
        <v>27</v>
      </c>
      <c r="I7" s="4" t="s">
        <v>28</v>
      </c>
      <c r="J7" s="4" t="s">
        <v>29</v>
      </c>
      <c r="K7" s="4" t="s">
        <v>30</v>
      </c>
      <c r="L7" s="4" t="s">
        <v>31</v>
      </c>
      <c r="M7" s="26" t="s">
        <v>32</v>
      </c>
      <c r="N7" s="4">
        <v>500000</v>
      </c>
      <c r="O7" s="4">
        <v>97560</v>
      </c>
      <c r="P7" s="4"/>
      <c r="Q7" s="4"/>
      <c r="R7" s="4"/>
      <c r="S7" s="4" t="s">
        <v>33</v>
      </c>
      <c r="T7" s="5">
        <v>43847</v>
      </c>
      <c r="U7" s="4" t="s">
        <v>34</v>
      </c>
      <c r="V7" s="4"/>
      <c r="W7" s="4"/>
      <c r="X7" s="4"/>
      <c r="Y7" s="4"/>
      <c r="Z7" s="4">
        <v>0</v>
      </c>
    </row>
    <row r="8" spans="1:26" s="6" customFormat="1" ht="15" customHeight="1">
      <c r="A8" s="23">
        <v>2</v>
      </c>
      <c r="B8" s="4" t="s">
        <v>35</v>
      </c>
      <c r="C8" s="5">
        <v>43840</v>
      </c>
      <c r="D8" s="4" t="s">
        <v>63</v>
      </c>
      <c r="E8" s="4" t="s">
        <v>36</v>
      </c>
      <c r="F8" s="4" t="s">
        <v>142</v>
      </c>
      <c r="G8" s="4" t="s">
        <v>37</v>
      </c>
      <c r="H8" s="4" t="s">
        <v>38</v>
      </c>
      <c r="I8" s="4" t="s">
        <v>39</v>
      </c>
      <c r="J8" s="4" t="s">
        <v>40</v>
      </c>
      <c r="K8" s="4" t="s">
        <v>41</v>
      </c>
      <c r="L8" s="4" t="s">
        <v>42</v>
      </c>
      <c r="M8" s="26" t="s">
        <v>43</v>
      </c>
      <c r="N8" s="4">
        <v>1750000</v>
      </c>
      <c r="O8" s="4">
        <v>97560</v>
      </c>
      <c r="P8" s="4"/>
      <c r="Q8" s="4"/>
      <c r="R8" s="4"/>
      <c r="S8" s="4" t="s">
        <v>33</v>
      </c>
      <c r="T8" s="5">
        <v>43847</v>
      </c>
      <c r="U8" s="4" t="s">
        <v>34</v>
      </c>
      <c r="V8" s="4"/>
      <c r="W8" s="4"/>
      <c r="X8" s="4"/>
      <c r="Y8" s="4"/>
      <c r="Z8" s="4">
        <v>0</v>
      </c>
    </row>
    <row r="9" spans="1:26" s="6" customFormat="1" ht="15" customHeight="1">
      <c r="A9" s="23">
        <v>3</v>
      </c>
      <c r="B9" s="4" t="s">
        <v>44</v>
      </c>
      <c r="C9" s="5">
        <v>43840</v>
      </c>
      <c r="D9" s="4" t="s">
        <v>63</v>
      </c>
      <c r="E9" s="4" t="s">
        <v>45</v>
      </c>
      <c r="F9" s="4" t="s">
        <v>142</v>
      </c>
      <c r="G9" s="4" t="s">
        <v>37</v>
      </c>
      <c r="H9" s="4" t="s">
        <v>46</v>
      </c>
      <c r="I9" s="4" t="s">
        <v>47</v>
      </c>
      <c r="J9" s="4" t="s">
        <v>48</v>
      </c>
      <c r="K9" s="4" t="s">
        <v>41</v>
      </c>
      <c r="L9" s="4" t="s">
        <v>42</v>
      </c>
      <c r="M9" s="26" t="s">
        <v>49</v>
      </c>
      <c r="N9" s="4">
        <v>1250000</v>
      </c>
      <c r="O9" s="4">
        <v>97560</v>
      </c>
      <c r="P9" s="4"/>
      <c r="Q9" s="4"/>
      <c r="R9" s="4"/>
      <c r="S9" s="4" t="s">
        <v>33</v>
      </c>
      <c r="T9" s="5">
        <v>43847</v>
      </c>
      <c r="U9" s="4" t="s">
        <v>34</v>
      </c>
      <c r="V9" s="4"/>
      <c r="W9" s="4"/>
      <c r="X9" s="4"/>
      <c r="Y9" s="4"/>
      <c r="Z9" s="4">
        <v>0</v>
      </c>
    </row>
    <row r="10" spans="1:26" s="6" customFormat="1" ht="15" customHeight="1">
      <c r="A10" s="23">
        <v>4</v>
      </c>
      <c r="B10" s="4" t="s">
        <v>50</v>
      </c>
      <c r="C10" s="5">
        <v>43840</v>
      </c>
      <c r="D10" s="4" t="s">
        <v>63</v>
      </c>
      <c r="E10" s="4" t="s">
        <v>51</v>
      </c>
      <c r="F10" s="4" t="s">
        <v>142</v>
      </c>
      <c r="G10" s="4" t="s">
        <v>37</v>
      </c>
      <c r="H10" s="4" t="s">
        <v>52</v>
      </c>
      <c r="I10" s="4" t="s">
        <v>53</v>
      </c>
      <c r="J10" s="4" t="s">
        <v>54</v>
      </c>
      <c r="K10" s="4" t="s">
        <v>30</v>
      </c>
      <c r="L10" s="4" t="s">
        <v>42</v>
      </c>
      <c r="M10" s="26" t="s">
        <v>55</v>
      </c>
      <c r="N10" s="4">
        <v>250000</v>
      </c>
      <c r="O10" s="4">
        <v>97560</v>
      </c>
      <c r="P10" s="4"/>
      <c r="Q10" s="4"/>
      <c r="R10" s="4"/>
      <c r="S10" s="4" t="s">
        <v>33</v>
      </c>
      <c r="T10" s="5">
        <v>43847</v>
      </c>
      <c r="U10" s="4" t="s">
        <v>34</v>
      </c>
      <c r="V10" s="4"/>
      <c r="W10" s="4"/>
      <c r="X10" s="4"/>
      <c r="Y10" s="4"/>
      <c r="Z10" s="4">
        <v>0</v>
      </c>
    </row>
    <row r="11" spans="1:26" s="6" customFormat="1" ht="15" customHeight="1">
      <c r="A11" s="23">
        <v>5</v>
      </c>
      <c r="B11" s="4" t="s">
        <v>77</v>
      </c>
      <c r="C11" s="5">
        <v>43839</v>
      </c>
      <c r="D11" s="4" t="s">
        <v>63</v>
      </c>
      <c r="E11" s="4" t="s">
        <v>78</v>
      </c>
      <c r="F11" s="4" t="s">
        <v>142</v>
      </c>
      <c r="G11" s="4" t="s">
        <v>58</v>
      </c>
      <c r="H11" s="4" t="s">
        <v>79</v>
      </c>
      <c r="I11" s="4" t="s">
        <v>80</v>
      </c>
      <c r="J11" s="4" t="s">
        <v>74</v>
      </c>
      <c r="K11" s="4" t="s">
        <v>75</v>
      </c>
      <c r="L11" s="4" t="s">
        <v>42</v>
      </c>
      <c r="M11" s="26" t="s">
        <v>81</v>
      </c>
      <c r="N11" s="4">
        <v>500000</v>
      </c>
      <c r="O11" s="4">
        <v>97560</v>
      </c>
      <c r="P11" s="4"/>
      <c r="Q11" s="4"/>
      <c r="R11" s="4"/>
      <c r="S11" s="4" t="s">
        <v>33</v>
      </c>
      <c r="T11" s="5">
        <v>43847</v>
      </c>
      <c r="U11" s="4" t="s">
        <v>34</v>
      </c>
      <c r="V11" s="4"/>
      <c r="W11" s="4"/>
      <c r="X11" s="4"/>
      <c r="Y11" s="4"/>
      <c r="Z11" s="4">
        <v>0</v>
      </c>
    </row>
    <row r="12" spans="1:26" s="6" customFormat="1" ht="15" customHeight="1">
      <c r="A12" s="23">
        <v>6</v>
      </c>
      <c r="B12" s="4" t="s">
        <v>87</v>
      </c>
      <c r="C12" s="5">
        <v>43839</v>
      </c>
      <c r="D12" s="4" t="s">
        <v>63</v>
      </c>
      <c r="E12" s="4" t="s">
        <v>88</v>
      </c>
      <c r="F12" s="4" t="s">
        <v>142</v>
      </c>
      <c r="G12" s="4" t="s">
        <v>58</v>
      </c>
      <c r="H12" s="4" t="s">
        <v>89</v>
      </c>
      <c r="I12" s="4" t="s">
        <v>90</v>
      </c>
      <c r="J12" s="4" t="s">
        <v>74</v>
      </c>
      <c r="K12" s="4" t="s">
        <v>75</v>
      </c>
      <c r="L12" s="4" t="s">
        <v>42</v>
      </c>
      <c r="M12" s="26" t="s">
        <v>91</v>
      </c>
      <c r="N12" s="4">
        <v>500000</v>
      </c>
      <c r="O12" s="4">
        <v>97560</v>
      </c>
      <c r="P12" s="4"/>
      <c r="Q12" s="4"/>
      <c r="R12" s="4"/>
      <c r="S12" s="4" t="s">
        <v>33</v>
      </c>
      <c r="T12" s="5">
        <v>43847</v>
      </c>
      <c r="U12" s="4" t="s">
        <v>34</v>
      </c>
      <c r="V12" s="4"/>
      <c r="W12" s="4"/>
      <c r="X12" s="4"/>
      <c r="Y12" s="4"/>
      <c r="Z12" s="4">
        <v>0</v>
      </c>
    </row>
    <row r="13" spans="1:26" s="6" customFormat="1" ht="15" customHeight="1">
      <c r="A13" s="23">
        <v>7</v>
      </c>
      <c r="B13" s="4" t="s">
        <v>92</v>
      </c>
      <c r="C13" s="5">
        <v>43839</v>
      </c>
      <c r="D13" s="4" t="s">
        <v>63</v>
      </c>
      <c r="E13" s="4" t="s">
        <v>93</v>
      </c>
      <c r="F13" s="4" t="s">
        <v>142</v>
      </c>
      <c r="G13" s="4" t="s">
        <v>58</v>
      </c>
      <c r="H13" s="4" t="s">
        <v>94</v>
      </c>
      <c r="I13" s="4" t="s">
        <v>95</v>
      </c>
      <c r="J13" s="4" t="s">
        <v>96</v>
      </c>
      <c r="K13" s="4" t="s">
        <v>75</v>
      </c>
      <c r="L13" s="4" t="s">
        <v>42</v>
      </c>
      <c r="M13" s="26" t="s">
        <v>97</v>
      </c>
      <c r="N13" s="4">
        <v>250000</v>
      </c>
      <c r="O13" s="4">
        <v>97560</v>
      </c>
      <c r="P13" s="4"/>
      <c r="Q13" s="4"/>
      <c r="R13" s="4"/>
      <c r="S13" s="4" t="s">
        <v>33</v>
      </c>
      <c r="T13" s="5">
        <v>43847</v>
      </c>
      <c r="U13" s="4" t="s">
        <v>34</v>
      </c>
      <c r="V13" s="4"/>
      <c r="W13" s="4"/>
      <c r="X13" s="4"/>
      <c r="Y13" s="4"/>
      <c r="Z13" s="4">
        <v>0</v>
      </c>
    </row>
    <row r="14" spans="1:26" s="6" customFormat="1" ht="15" customHeight="1">
      <c r="A14" s="23">
        <v>8</v>
      </c>
      <c r="B14" s="4" t="s">
        <v>98</v>
      </c>
      <c r="C14" s="5">
        <v>43839</v>
      </c>
      <c r="D14" s="4" t="s">
        <v>63</v>
      </c>
      <c r="E14" s="4" t="s">
        <v>99</v>
      </c>
      <c r="F14" s="4" t="s">
        <v>142</v>
      </c>
      <c r="G14" s="4" t="s">
        <v>58</v>
      </c>
      <c r="H14" s="4" t="s">
        <v>100</v>
      </c>
      <c r="I14" s="4" t="s">
        <v>101</v>
      </c>
      <c r="J14" s="4" t="s">
        <v>74</v>
      </c>
      <c r="K14" s="4" t="s">
        <v>75</v>
      </c>
      <c r="L14" s="4" t="s">
        <v>42</v>
      </c>
      <c r="M14" s="26" t="s">
        <v>102</v>
      </c>
      <c r="N14" s="4">
        <v>500000</v>
      </c>
      <c r="O14" s="4">
        <v>97560</v>
      </c>
      <c r="P14" s="4"/>
      <c r="Q14" s="4"/>
      <c r="R14" s="4"/>
      <c r="S14" s="4" t="s">
        <v>33</v>
      </c>
      <c r="T14" s="5">
        <v>43847</v>
      </c>
      <c r="U14" s="4" t="s">
        <v>34</v>
      </c>
      <c r="V14" s="4"/>
      <c r="W14" s="4"/>
      <c r="X14" s="4"/>
      <c r="Y14" s="4"/>
      <c r="Z14" s="4">
        <v>0</v>
      </c>
    </row>
    <row r="15" spans="1:26" s="6" customFormat="1" ht="15" customHeight="1">
      <c r="A15" s="23">
        <v>9</v>
      </c>
      <c r="B15" s="4" t="s">
        <v>103</v>
      </c>
      <c r="C15" s="5">
        <v>43839</v>
      </c>
      <c r="D15" s="4" t="s">
        <v>63</v>
      </c>
      <c r="E15" s="4" t="s">
        <v>104</v>
      </c>
      <c r="F15" s="4" t="s">
        <v>142</v>
      </c>
      <c r="G15" s="4" t="s">
        <v>150</v>
      </c>
      <c r="H15" s="4" t="s">
        <v>105</v>
      </c>
      <c r="I15" s="4" t="s">
        <v>106</v>
      </c>
      <c r="J15" s="4" t="s">
        <v>107</v>
      </c>
      <c r="K15" s="4" t="s">
        <v>41</v>
      </c>
      <c r="L15" s="4" t="s">
        <v>42</v>
      </c>
      <c r="M15" s="26" t="s">
        <v>108</v>
      </c>
      <c r="N15" s="4">
        <v>1000000</v>
      </c>
      <c r="O15" s="4">
        <v>97560</v>
      </c>
      <c r="P15" s="4"/>
      <c r="Q15" s="4"/>
      <c r="R15" s="4"/>
      <c r="S15" s="4" t="s">
        <v>33</v>
      </c>
      <c r="T15" s="5">
        <v>43847</v>
      </c>
      <c r="U15" s="4" t="s">
        <v>34</v>
      </c>
      <c r="V15" s="4"/>
      <c r="W15" s="4"/>
      <c r="X15" s="4"/>
      <c r="Y15" s="4"/>
      <c r="Z15" s="4">
        <v>0</v>
      </c>
    </row>
    <row r="16" spans="1:26" s="6" customFormat="1" ht="15" customHeight="1">
      <c r="A16" s="23">
        <v>10</v>
      </c>
      <c r="B16" s="4" t="s">
        <v>109</v>
      </c>
      <c r="C16" s="5">
        <v>43839</v>
      </c>
      <c r="D16" s="4" t="s">
        <v>63</v>
      </c>
      <c r="E16" s="4" t="s">
        <v>110</v>
      </c>
      <c r="F16" s="4" t="s">
        <v>142</v>
      </c>
      <c r="G16" s="4" t="s">
        <v>151</v>
      </c>
      <c r="H16" s="4" t="s">
        <v>111</v>
      </c>
      <c r="I16" s="4" t="s">
        <v>112</v>
      </c>
      <c r="J16" s="4" t="s">
        <v>96</v>
      </c>
      <c r="K16" s="4" t="s">
        <v>30</v>
      </c>
      <c r="L16" s="4" t="s">
        <v>42</v>
      </c>
      <c r="M16" s="26" t="s">
        <v>113</v>
      </c>
      <c r="N16" s="4">
        <v>250000</v>
      </c>
      <c r="O16" s="4">
        <v>97560</v>
      </c>
      <c r="P16" s="4"/>
      <c r="Q16" s="4"/>
      <c r="R16" s="4"/>
      <c r="S16" s="4" t="s">
        <v>33</v>
      </c>
      <c r="T16" s="5">
        <v>43847</v>
      </c>
      <c r="U16" s="4" t="s">
        <v>34</v>
      </c>
      <c r="V16" s="4"/>
      <c r="W16" s="4"/>
      <c r="X16" s="4"/>
      <c r="Y16" s="4"/>
      <c r="Z16" s="4">
        <v>0</v>
      </c>
    </row>
    <row r="17" spans="1:26" s="6" customFormat="1" ht="15" customHeight="1">
      <c r="A17" s="23">
        <v>11</v>
      </c>
      <c r="B17" s="4" t="s">
        <v>114</v>
      </c>
      <c r="C17" s="5">
        <v>43839</v>
      </c>
      <c r="D17" s="4" t="s">
        <v>63</v>
      </c>
      <c r="E17" s="4" t="s">
        <v>115</v>
      </c>
      <c r="F17" s="4" t="s">
        <v>142</v>
      </c>
      <c r="G17" s="4" t="s">
        <v>26</v>
      </c>
      <c r="H17" s="4" t="s">
        <v>116</v>
      </c>
      <c r="I17" s="4" t="s">
        <v>117</v>
      </c>
      <c r="J17" s="4" t="s">
        <v>48</v>
      </c>
      <c r="K17" s="4" t="s">
        <v>30</v>
      </c>
      <c r="L17" s="4" t="s">
        <v>42</v>
      </c>
      <c r="M17" s="26" t="s">
        <v>118</v>
      </c>
      <c r="N17" s="4">
        <v>1250000</v>
      </c>
      <c r="O17" s="4">
        <v>97560</v>
      </c>
      <c r="P17" s="4"/>
      <c r="Q17" s="4"/>
      <c r="R17" s="4"/>
      <c r="S17" s="4" t="s">
        <v>33</v>
      </c>
      <c r="T17" s="5">
        <v>43847</v>
      </c>
      <c r="U17" s="4" t="s">
        <v>34</v>
      </c>
      <c r="V17" s="4"/>
      <c r="W17" s="4"/>
      <c r="X17" s="4"/>
      <c r="Y17" s="4"/>
      <c r="Z17" s="4">
        <v>0</v>
      </c>
    </row>
    <row r="18" spans="1:26" s="6" customFormat="1" ht="15" customHeight="1">
      <c r="A18" s="23">
        <v>12</v>
      </c>
      <c r="B18" s="4" t="s">
        <v>137</v>
      </c>
      <c r="C18" s="5">
        <v>43839</v>
      </c>
      <c r="D18" s="4" t="s">
        <v>63</v>
      </c>
      <c r="E18" s="4" t="s">
        <v>138</v>
      </c>
      <c r="F18" s="4" t="s">
        <v>142</v>
      </c>
      <c r="G18" s="4" t="s">
        <v>150</v>
      </c>
      <c r="H18" s="4" t="s">
        <v>139</v>
      </c>
      <c r="I18" s="4" t="s">
        <v>119</v>
      </c>
      <c r="J18" s="4" t="s">
        <v>54</v>
      </c>
      <c r="K18" s="4" t="s">
        <v>30</v>
      </c>
      <c r="L18" s="4" t="s">
        <v>42</v>
      </c>
      <c r="M18" s="26" t="s">
        <v>140</v>
      </c>
      <c r="N18" s="4">
        <v>250000</v>
      </c>
      <c r="O18" s="4">
        <v>97560</v>
      </c>
      <c r="P18" s="4"/>
      <c r="Q18" s="4"/>
      <c r="R18" s="4"/>
      <c r="S18" s="4" t="s">
        <v>33</v>
      </c>
      <c r="T18" s="5">
        <v>43846</v>
      </c>
      <c r="U18" s="4" t="s">
        <v>34</v>
      </c>
      <c r="V18" s="4"/>
      <c r="W18" s="4"/>
      <c r="X18" s="4"/>
      <c r="Y18" s="4"/>
      <c r="Z18" s="4">
        <v>0</v>
      </c>
    </row>
    <row r="19" spans="1:26" s="6" customFormat="1" ht="15" customHeight="1">
      <c r="A19" s="23">
        <v>13</v>
      </c>
      <c r="B19" s="4" t="s">
        <v>120</v>
      </c>
      <c r="C19" s="5">
        <v>43829</v>
      </c>
      <c r="D19" s="4" t="s">
        <v>63</v>
      </c>
      <c r="E19" s="4" t="s">
        <v>121</v>
      </c>
      <c r="F19" s="4" t="s">
        <v>142</v>
      </c>
      <c r="G19" s="4" t="s">
        <v>152</v>
      </c>
      <c r="H19" s="4" t="s">
        <v>122</v>
      </c>
      <c r="I19" s="4" t="s">
        <v>123</v>
      </c>
      <c r="J19" s="4" t="s">
        <v>124</v>
      </c>
      <c r="K19" s="4" t="s">
        <v>75</v>
      </c>
      <c r="L19" s="4" t="s">
        <v>42</v>
      </c>
      <c r="M19" s="26" t="s">
        <v>125</v>
      </c>
      <c r="N19" s="4">
        <v>750000</v>
      </c>
      <c r="O19" s="4">
        <v>97560</v>
      </c>
      <c r="P19" s="4"/>
      <c r="Q19" s="4"/>
      <c r="R19" s="4"/>
      <c r="S19" s="4" t="s">
        <v>33</v>
      </c>
      <c r="T19" s="5">
        <v>43847</v>
      </c>
      <c r="U19" s="4" t="s">
        <v>34</v>
      </c>
      <c r="V19" s="4"/>
      <c r="W19" s="4"/>
      <c r="X19" s="4"/>
      <c r="Y19" s="5">
        <v>43829</v>
      </c>
      <c r="Z19" s="4">
        <v>0</v>
      </c>
    </row>
    <row r="20" spans="1:26" s="6" customFormat="1" ht="15" customHeight="1">
      <c r="A20" s="23">
        <v>14</v>
      </c>
      <c r="B20" s="4" t="s">
        <v>126</v>
      </c>
      <c r="C20" s="5">
        <v>43829</v>
      </c>
      <c r="D20" s="4" t="s">
        <v>63</v>
      </c>
      <c r="E20" s="4" t="s">
        <v>127</v>
      </c>
      <c r="F20" s="4" t="s">
        <v>142</v>
      </c>
      <c r="G20" s="4" t="s">
        <v>128</v>
      </c>
      <c r="H20" s="4" t="s">
        <v>129</v>
      </c>
      <c r="I20" s="4" t="s">
        <v>130</v>
      </c>
      <c r="J20" s="4" t="s">
        <v>40</v>
      </c>
      <c r="K20" s="4" t="s">
        <v>30</v>
      </c>
      <c r="L20" s="4" t="s">
        <v>42</v>
      </c>
      <c r="M20" s="26" t="s">
        <v>131</v>
      </c>
      <c r="N20" s="4">
        <v>1750000</v>
      </c>
      <c r="O20" s="4">
        <v>97560</v>
      </c>
      <c r="P20" s="4"/>
      <c r="Q20" s="4"/>
      <c r="R20" s="4"/>
      <c r="S20" s="4" t="s">
        <v>33</v>
      </c>
      <c r="T20" s="5">
        <v>43847</v>
      </c>
      <c r="U20" s="4" t="s">
        <v>34</v>
      </c>
      <c r="V20" s="4"/>
      <c r="W20" s="4"/>
      <c r="X20" s="4"/>
      <c r="Y20" s="4"/>
      <c r="Z20" s="4">
        <v>0</v>
      </c>
    </row>
    <row r="21" spans="1:26" s="6" customFormat="1" ht="15" customHeight="1">
      <c r="A21" s="23">
        <v>15</v>
      </c>
      <c r="B21" s="4" t="s">
        <v>132</v>
      </c>
      <c r="C21" s="5">
        <v>43829</v>
      </c>
      <c r="D21" s="4" t="s">
        <v>63</v>
      </c>
      <c r="E21" s="4" t="s">
        <v>133</v>
      </c>
      <c r="F21" s="4" t="s">
        <v>142</v>
      </c>
      <c r="G21" s="4" t="s">
        <v>128</v>
      </c>
      <c r="H21" s="4" t="s">
        <v>134</v>
      </c>
      <c r="I21" s="4" t="s">
        <v>135</v>
      </c>
      <c r="J21" s="4" t="s">
        <v>48</v>
      </c>
      <c r="K21" s="4" t="s">
        <v>30</v>
      </c>
      <c r="L21" s="4" t="s">
        <v>42</v>
      </c>
      <c r="M21" s="26" t="s">
        <v>136</v>
      </c>
      <c r="N21" s="4">
        <v>1250000</v>
      </c>
      <c r="O21" s="4">
        <v>97560</v>
      </c>
      <c r="P21" s="4"/>
      <c r="Q21" s="4"/>
      <c r="R21" s="4"/>
      <c r="S21" s="4" t="s">
        <v>33</v>
      </c>
      <c r="T21" s="5">
        <v>43847</v>
      </c>
      <c r="U21" s="4" t="s">
        <v>34</v>
      </c>
      <c r="V21" s="4"/>
      <c r="W21" s="4"/>
      <c r="X21" s="4"/>
      <c r="Y21" s="4"/>
      <c r="Z21" s="4">
        <v>0</v>
      </c>
    </row>
    <row r="22" spans="1:26" s="6" customFormat="1" ht="15" customHeight="1">
      <c r="A22" s="23">
        <v>16</v>
      </c>
      <c r="B22" s="4" t="s">
        <v>143</v>
      </c>
      <c r="C22" s="5">
        <v>43843</v>
      </c>
      <c r="D22" s="4" t="s">
        <v>63</v>
      </c>
      <c r="E22" s="4" t="s">
        <v>144</v>
      </c>
      <c r="F22" s="4">
        <v>93040816</v>
      </c>
      <c r="G22" s="4" t="s">
        <v>145</v>
      </c>
      <c r="H22" s="4" t="s">
        <v>146</v>
      </c>
      <c r="I22" s="4" t="s">
        <v>147</v>
      </c>
      <c r="J22" s="4" t="s">
        <v>148</v>
      </c>
      <c r="K22" s="4" t="s">
        <v>30</v>
      </c>
      <c r="L22" s="4" t="s">
        <v>42</v>
      </c>
      <c r="M22" s="26" t="s">
        <v>149</v>
      </c>
      <c r="N22" s="4">
        <v>250000</v>
      </c>
      <c r="O22" s="4">
        <v>97560</v>
      </c>
      <c r="P22" s="4"/>
      <c r="Q22" s="4"/>
      <c r="R22" s="4"/>
      <c r="S22" s="4" t="s">
        <v>33</v>
      </c>
      <c r="T22" s="5">
        <v>43854</v>
      </c>
      <c r="U22" s="4" t="s">
        <v>34</v>
      </c>
      <c r="V22" s="4"/>
      <c r="W22" s="4"/>
      <c r="X22" s="4"/>
      <c r="Y22" s="4"/>
      <c r="Z22" s="4">
        <v>0</v>
      </c>
    </row>
    <row r="23" spans="1:26" s="6" customFormat="1" ht="15" customHeight="1">
      <c r="A23" s="23">
        <v>17</v>
      </c>
      <c r="B23" s="4" t="s">
        <v>158</v>
      </c>
      <c r="C23" s="5">
        <v>43843</v>
      </c>
      <c r="D23" s="4" t="s">
        <v>63</v>
      </c>
      <c r="E23" s="4" t="s">
        <v>159</v>
      </c>
      <c r="F23" s="4" t="s">
        <v>142</v>
      </c>
      <c r="G23" s="4" t="s">
        <v>160</v>
      </c>
      <c r="H23" s="4" t="s">
        <v>161</v>
      </c>
      <c r="I23" s="4" t="s">
        <v>106</v>
      </c>
      <c r="J23" s="4" t="s">
        <v>54</v>
      </c>
      <c r="K23" s="4" t="s">
        <v>75</v>
      </c>
      <c r="L23" s="4" t="s">
        <v>42</v>
      </c>
      <c r="M23" s="26" t="s">
        <v>162</v>
      </c>
      <c r="N23" s="4">
        <v>250000</v>
      </c>
      <c r="O23" s="4">
        <v>97560</v>
      </c>
      <c r="P23" s="4"/>
      <c r="Q23" s="4"/>
      <c r="R23" s="4"/>
      <c r="S23" s="4" t="s">
        <v>33</v>
      </c>
      <c r="T23" s="4">
        <v>43851</v>
      </c>
      <c r="U23" s="4" t="s">
        <v>34</v>
      </c>
      <c r="V23" s="4"/>
      <c r="W23" s="4"/>
      <c r="X23" s="4"/>
      <c r="Y23" s="4"/>
      <c r="Z23" s="4">
        <v>0</v>
      </c>
    </row>
    <row r="24" spans="1:26" s="6" customFormat="1" ht="15" customHeight="1">
      <c r="A24" s="23">
        <v>18</v>
      </c>
      <c r="B24" s="4" t="s">
        <v>56</v>
      </c>
      <c r="C24" s="5">
        <v>43839</v>
      </c>
      <c r="D24" s="4" t="s">
        <v>63</v>
      </c>
      <c r="E24" s="4" t="s">
        <v>57</v>
      </c>
      <c r="F24" s="4" t="s">
        <v>142</v>
      </c>
      <c r="G24" s="4" t="s">
        <v>58</v>
      </c>
      <c r="H24" s="4" t="s">
        <v>59</v>
      </c>
      <c r="I24" s="4" t="s">
        <v>60</v>
      </c>
      <c r="J24" s="4" t="s">
        <v>54</v>
      </c>
      <c r="K24" s="4" t="s">
        <v>30</v>
      </c>
      <c r="L24" s="4" t="s">
        <v>42</v>
      </c>
      <c r="M24" s="26" t="s">
        <v>61</v>
      </c>
      <c r="N24" s="4">
        <v>250000</v>
      </c>
      <c r="O24" s="4">
        <v>97560</v>
      </c>
      <c r="P24" s="4"/>
      <c r="Q24" s="4"/>
      <c r="R24" s="4"/>
      <c r="S24" s="4" t="s">
        <v>33</v>
      </c>
      <c r="T24" s="5">
        <v>43847</v>
      </c>
      <c r="U24" s="4" t="s">
        <v>34</v>
      </c>
      <c r="V24" s="4"/>
      <c r="W24" s="4"/>
      <c r="X24" s="4"/>
      <c r="Y24" s="4"/>
      <c r="Z24" s="4">
        <v>0</v>
      </c>
    </row>
    <row r="25" spans="1:26" s="6" customFormat="1" ht="15" customHeight="1">
      <c r="A25" s="23">
        <v>19</v>
      </c>
      <c r="B25" s="4" t="s">
        <v>62</v>
      </c>
      <c r="C25" s="5">
        <v>43839</v>
      </c>
      <c r="D25" s="4" t="s">
        <v>63</v>
      </c>
      <c r="E25" s="4" t="s">
        <v>64</v>
      </c>
      <c r="F25" s="4" t="s">
        <v>142</v>
      </c>
      <c r="G25" s="4" t="s">
        <v>58</v>
      </c>
      <c r="H25" s="4" t="s">
        <v>65</v>
      </c>
      <c r="I25" s="4" t="s">
        <v>66</v>
      </c>
      <c r="J25" s="4" t="s">
        <v>67</v>
      </c>
      <c r="K25" s="4" t="s">
        <v>30</v>
      </c>
      <c r="L25" s="4" t="s">
        <v>42</v>
      </c>
      <c r="M25" s="26" t="s">
        <v>68</v>
      </c>
      <c r="N25" s="4">
        <v>1750000</v>
      </c>
      <c r="O25" s="4">
        <v>97560</v>
      </c>
      <c r="P25" s="4"/>
      <c r="Q25" s="4"/>
      <c r="R25" s="4"/>
      <c r="S25" s="4" t="s">
        <v>33</v>
      </c>
      <c r="T25" s="5">
        <v>43847</v>
      </c>
      <c r="U25" s="4" t="s">
        <v>34</v>
      </c>
      <c r="V25" s="4"/>
      <c r="W25" s="4"/>
      <c r="X25" s="4"/>
      <c r="Y25" s="4"/>
      <c r="Z25" s="4">
        <v>0</v>
      </c>
    </row>
    <row r="26" spans="1:26" s="6" customFormat="1" ht="15" customHeight="1">
      <c r="A26" s="23">
        <v>20</v>
      </c>
      <c r="B26" s="4" t="s">
        <v>69</v>
      </c>
      <c r="C26" s="5">
        <v>43839</v>
      </c>
      <c r="D26" s="4" t="s">
        <v>63</v>
      </c>
      <c r="E26" s="4" t="s">
        <v>70</v>
      </c>
      <c r="F26" s="4" t="s">
        <v>142</v>
      </c>
      <c r="G26" s="4" t="s">
        <v>71</v>
      </c>
      <c r="H26" s="4" t="s">
        <v>72</v>
      </c>
      <c r="I26" s="4" t="s">
        <v>73</v>
      </c>
      <c r="J26" s="4" t="s">
        <v>74</v>
      </c>
      <c r="K26" s="4" t="s">
        <v>75</v>
      </c>
      <c r="L26" s="4" t="s">
        <v>42</v>
      </c>
      <c r="M26" s="26" t="s">
        <v>76</v>
      </c>
      <c r="N26" s="4">
        <v>500000</v>
      </c>
      <c r="O26" s="4">
        <v>97560</v>
      </c>
      <c r="P26" s="4"/>
      <c r="Q26" s="4"/>
      <c r="R26" s="4"/>
      <c r="S26" s="4" t="s">
        <v>33</v>
      </c>
      <c r="T26" s="5">
        <v>43847</v>
      </c>
      <c r="U26" s="4" t="s">
        <v>34</v>
      </c>
      <c r="V26" s="4"/>
      <c r="W26" s="4"/>
      <c r="X26" s="4"/>
      <c r="Y26" s="4"/>
      <c r="Z26" s="4">
        <v>0</v>
      </c>
    </row>
    <row r="27" spans="1:26" s="6" customFormat="1" ht="15" customHeight="1">
      <c r="A27" s="23">
        <v>21</v>
      </c>
      <c r="B27" s="4" t="s">
        <v>82</v>
      </c>
      <c r="C27" s="5">
        <v>43839</v>
      </c>
      <c r="D27" s="4" t="s">
        <v>63</v>
      </c>
      <c r="E27" s="4" t="s">
        <v>83</v>
      </c>
      <c r="F27" s="4" t="s">
        <v>142</v>
      </c>
      <c r="G27" s="4" t="s">
        <v>71</v>
      </c>
      <c r="H27" s="4" t="s">
        <v>84</v>
      </c>
      <c r="I27" s="4" t="s">
        <v>85</v>
      </c>
      <c r="J27" s="4" t="s">
        <v>74</v>
      </c>
      <c r="K27" s="4" t="s">
        <v>75</v>
      </c>
      <c r="L27" s="4" t="s">
        <v>42</v>
      </c>
      <c r="M27" s="26" t="s">
        <v>86</v>
      </c>
      <c r="N27" s="4">
        <v>500000</v>
      </c>
      <c r="O27" s="4">
        <v>97560</v>
      </c>
      <c r="P27" s="4"/>
      <c r="Q27" s="4"/>
      <c r="R27" s="4"/>
      <c r="S27" s="4" t="s">
        <v>33</v>
      </c>
      <c r="T27" s="5">
        <v>43847</v>
      </c>
      <c r="U27" s="4" t="s">
        <v>34</v>
      </c>
      <c r="V27" s="4"/>
      <c r="W27" s="4"/>
      <c r="X27" s="4"/>
      <c r="Y27" s="4"/>
      <c r="Z27" s="4">
        <v>0</v>
      </c>
    </row>
  </sheetData>
  <pageMargins left="0.37" right="0.41" top="0.75" bottom="0.75" header="0.3" footer="0.3"/>
  <pageSetup paperSize="9" scale="9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SIDANG TANGGAL 10 JANUARI 2020</vt:lpstr>
      <vt:lpstr>SIDANG TANGGAL 10 JANUARI 2 (2)</vt:lpstr>
      <vt:lpstr>'SIDANG TANGGAL 10 JANUARI 2020'!Print_Area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Polda Banten</dc:creator>
  <cp:lastModifiedBy>User</cp:lastModifiedBy>
  <cp:lastPrinted>2020-01-15T07:06:24Z</cp:lastPrinted>
  <dcterms:created xsi:type="dcterms:W3CDTF">2020-01-13T03:55:50Z</dcterms:created>
  <dcterms:modified xsi:type="dcterms:W3CDTF">2020-01-17T16:24:14Z</dcterms:modified>
</cp:coreProperties>
</file>