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9660" windowHeight="5025" activeTab="0"/>
  </bookViews>
  <sheets>
    <sheet name="perkara full" sheetId="1" r:id="rId1"/>
  </sheets>
  <definedNames>
    <definedName name="_xlnm.Print_Area" localSheetId="0">'perkara full'!$A$1:$X$28</definedName>
  </definedNames>
  <calcPr fullCalcOnLoad="1"/>
</workbook>
</file>

<file path=xl/sharedStrings.xml><?xml version="1.0" encoding="utf-8"?>
<sst xmlns="http://schemas.openxmlformats.org/spreadsheetml/2006/main" count="197" uniqueCount="107">
  <si>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</si>
  <si>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</si>
  <si>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</si>
  <si>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</si>
  <si>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</si>
  <si>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</si>
  <si>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</si>
  <si>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</si>
  <si>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</si>
  <si>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</si>
  <si>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</si>
  <si>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</si>
  <si>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</si>
  <si>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</si>
  <si>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 xml:space="preserve">NOMOR </t>
  </si>
  <si>
    <t>TGL</t>
  </si>
  <si>
    <t>PEMBAYARAN</t>
  </si>
  <si>
    <t>PENINDAK</t>
  </si>
  <si>
    <t>DESKRIPSI</t>
  </si>
  <si>
    <t xml:space="preserve">NOMOR PERKARA </t>
  </si>
  <si>
    <t>/ PUTUSAN</t>
  </si>
  <si>
    <t>KODE SATKER</t>
  </si>
  <si>
    <t>TGL SIDANG</t>
  </si>
  <si>
    <t xml:space="preserve">HADIR </t>
  </si>
  <si>
    <t>/ VERSTEK</t>
  </si>
  <si>
    <t xml:space="preserve">JENIS </t>
  </si>
  <si>
    <t>KENDARAAN</t>
  </si>
  <si>
    <t>KEJARI SERANG</t>
  </si>
  <si>
    <t xml:space="preserve">BIAYA </t>
  </si>
  <si>
    <t>PERKARA</t>
  </si>
  <si>
    <t xml:space="preserve">SISA </t>
  </si>
  <si>
    <t>TITIPAN</t>
  </si>
  <si>
    <t>BIRU</t>
  </si>
  <si>
    <t>PENINDAKAN</t>
  </si>
  <si>
    <t>KEJAKSAAN</t>
  </si>
  <si>
    <t>/ TGL PUTUSAN</t>
  </si>
  <si>
    <t>SAT PJR</t>
  </si>
  <si>
    <t>307 Jo 169 (1) uulaj</t>
  </si>
  <si>
    <t>289 Jo 106 (6) uulaj</t>
  </si>
  <si>
    <t>287 (1) Jo 106 (4) uulaj</t>
  </si>
  <si>
    <t>20|STNK</t>
  </si>
  <si>
    <t>50|BUKU KIR</t>
  </si>
  <si>
    <t>1|SPDMTR</t>
  </si>
  <si>
    <t>2|PICKUP</t>
  </si>
  <si>
    <t>5|BUS</t>
  </si>
  <si>
    <t>19/12/2019</t>
  </si>
  <si>
    <t>DECKY</t>
  </si>
  <si>
    <t>6|TRUK</t>
  </si>
  <si>
    <t>TRI LAKSONO</t>
  </si>
  <si>
    <t>281 jo 77 (1) uulaj</t>
  </si>
  <si>
    <t>8|TRONTON</t>
  </si>
  <si>
    <t>SAEFULLOH</t>
  </si>
  <si>
    <t>SOLIHIN KAMID</t>
  </si>
  <si>
    <t>LEBAK WANGI</t>
  </si>
  <si>
    <t>A 5734 EG</t>
  </si>
  <si>
    <t>17/1/2020</t>
  </si>
  <si>
    <t>DIAN</t>
  </si>
  <si>
    <t>TEGUH</t>
  </si>
  <si>
    <t>KP PA JAWA</t>
  </si>
  <si>
    <t>301 Jo 125 uulaj</t>
  </si>
  <si>
    <t>A 9540 S</t>
  </si>
  <si>
    <t>NANA R</t>
  </si>
  <si>
    <t>KP PABUARAN</t>
  </si>
  <si>
    <t>A 9055 UI</t>
  </si>
  <si>
    <t>ANTO</t>
  </si>
  <si>
    <t>CIBALIUNG</t>
  </si>
  <si>
    <t>B 9437 KYU</t>
  </si>
  <si>
    <t>MUJANI</t>
  </si>
  <si>
    <t>A 5820 FB</t>
  </si>
  <si>
    <t>SAMSUL BAHRUN</t>
  </si>
  <si>
    <t>A 5273 BN</t>
  </si>
  <si>
    <t>29/12/2020</t>
  </si>
  <si>
    <t>WANRORO</t>
  </si>
  <si>
    <t>INDRALAKA</t>
  </si>
  <si>
    <t>295 Jo 112 (1) uulaj</t>
  </si>
  <si>
    <t>BE 9571 CE</t>
  </si>
  <si>
    <t>31/12/2020</t>
  </si>
  <si>
    <t>IWAN SANDRIA</t>
  </si>
  <si>
    <t>KP TAGOG</t>
  </si>
  <si>
    <t>B 9563 BIA</t>
  </si>
  <si>
    <t>NURDIN</t>
  </si>
  <si>
    <t>BAGUS</t>
  </si>
  <si>
    <t>AB 4914 BMD</t>
  </si>
  <si>
    <t>13/1/2020</t>
  </si>
  <si>
    <t>AWAN S</t>
  </si>
  <si>
    <t>PUTRI SULISTIO</t>
  </si>
  <si>
    <t>KRAGILAN</t>
  </si>
  <si>
    <t>A 1019 BB</t>
  </si>
  <si>
    <t>AKHMAD T</t>
  </si>
  <si>
    <t>PANIMBANG</t>
  </si>
  <si>
    <t>A 8744 AG</t>
  </si>
  <si>
    <t>FAKHRI D</t>
  </si>
  <si>
    <t>TCP CIRUAS</t>
  </si>
  <si>
    <t>287 (2) Jo 106 (4) uulaj</t>
  </si>
  <si>
    <t>B 3447 KCP</t>
  </si>
  <si>
    <t xml:space="preserve"> TILANG</t>
  </si>
  <si>
    <t>REGISTER</t>
  </si>
  <si>
    <t xml:space="preserve"> SATKER </t>
  </si>
  <si>
    <t>3 HARI KURUNGAN</t>
  </si>
  <si>
    <t>SERANG 17 JANUARI 2020</t>
  </si>
  <si>
    <t>HAKIM,</t>
  </si>
  <si>
    <t>ARIEF HAKIM, N, SH.,MH.</t>
  </si>
  <si>
    <t>PANITERA PENGGANTI,</t>
  </si>
  <si>
    <t>SITTI HARYATI, SH.,MH.</t>
  </si>
  <si>
    <t>PELANGGARAN LALU LINTAS WILAYAH HUKUM SERANG</t>
  </si>
  <si>
    <t>PJR POLDA BANTEN</t>
  </si>
  <si>
    <t>TANGGAL 17 JANUARI 2020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</si>
</sst>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mmm\-yyyy"/>
    <numFmt numFmtId="179" formatCode="#,##0;[Red]#,##0"/>
    <numFmt numFmtId="180" formatCode="0;[Red]0"/>
  </numFmts>
  <fonts count="46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 Narrow"/>
      <family val="2"/>
    </font>
    <font>
      <sz val="11"/>
      <name val="Calibri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2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27" fillId="0" borderId="0" xfId="55">
      <alignment/>
      <protection/>
    </xf>
    <xf numFmtId="0" fontId="27" fillId="0" borderId="0" xfId="55" applyAlignment="1">
      <alignment horizontal="left" vertical="center" indent="15"/>
      <protection/>
    </xf>
    <xf numFmtId="0" fontId="27" fillId="0" borderId="0" xfId="55" applyAlignment="1">
      <alignment horizontal="left" vertical="center" indent="21"/>
      <protection/>
    </xf>
    <xf numFmtId="0" fontId="27" fillId="0" borderId="0" xfId="55" applyAlignment="1">
      <alignment horizontal="left" indent="15"/>
      <protection/>
    </xf>
    <xf numFmtId="0" fontId="27" fillId="0" borderId="0" xfId="55" applyFont="1" applyAlignment="1">
      <alignment horizontal="left" indent="32"/>
      <protection/>
    </xf>
    <xf numFmtId="0" fontId="44" fillId="0" borderId="0" xfId="55" applyFont="1">
      <alignment/>
      <protection/>
    </xf>
    <xf numFmtId="0" fontId="2" fillId="0" borderId="0" xfId="0" applyFont="1" applyFill="1" applyAlignment="1" applyProtection="1">
      <alignment/>
      <protection/>
    </xf>
    <xf numFmtId="0" fontId="42" fillId="0" borderId="0" xfId="55" applyFont="1" applyAlignment="1">
      <alignment horizontal="left" vertical="center" indent="32"/>
      <protection/>
    </xf>
    <xf numFmtId="0" fontId="42" fillId="0" borderId="0" xfId="55" applyFont="1" applyAlignment="1">
      <alignment horizontal="left" indent="32"/>
      <protection/>
    </xf>
    <xf numFmtId="0" fontId="42" fillId="0" borderId="0" xfId="55" applyFont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55" applyFont="1" applyAlignment="1">
      <alignment horizontal="left" vertical="center" indent="15"/>
      <protection/>
    </xf>
    <xf numFmtId="0" fontId="4" fillId="0" borderId="0" xfId="55" applyFont="1" applyAlignment="1">
      <alignment horizontal="left" indent="15"/>
      <protection/>
    </xf>
    <xf numFmtId="180" fontId="0" fillId="0" borderId="0" xfId="0" applyNumberFormat="1" applyFill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 quotePrefix="1">
      <alignment horizontal="center" vertic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14" fontId="3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 quotePrefix="1">
      <alignment horizontal="center" vertical="center"/>
      <protection/>
    </xf>
    <xf numFmtId="14" fontId="6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14" fontId="8" fillId="34" borderId="10" xfId="0" applyNumberFormat="1" applyFont="1" applyFill="1" applyBorder="1" applyAlignment="1" applyProtection="1">
      <alignment horizontal="center" vertical="center"/>
      <protection/>
    </xf>
    <xf numFmtId="18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42" fontId="8" fillId="34" borderId="10" xfId="0" applyNumberFormat="1" applyFont="1" applyFill="1" applyBorder="1" applyAlignment="1" applyProtection="1">
      <alignment horizontal="center"/>
      <protection/>
    </xf>
    <xf numFmtId="42" fontId="1" fillId="0" borderId="0" xfId="0" applyNumberFormat="1" applyFont="1" applyFill="1" applyAlignment="1" applyProtection="1">
      <alignment/>
      <protection/>
    </xf>
    <xf numFmtId="42" fontId="8" fillId="33" borderId="10" xfId="0" applyNumberFormat="1" applyFont="1" applyFill="1" applyBorder="1" applyAlignment="1" applyProtection="1">
      <alignment horizontal="center"/>
      <protection/>
    </xf>
    <xf numFmtId="42" fontId="8" fillId="0" borderId="10" xfId="0" applyNumberFormat="1" applyFont="1" applyFill="1" applyBorder="1" applyAlignment="1" applyProtection="1">
      <alignment/>
      <protection/>
    </xf>
    <xf numFmtId="42" fontId="8" fillId="0" borderId="10" xfId="0" applyNumberFormat="1" applyFont="1" applyFill="1" applyBorder="1" applyAlignment="1" applyProtection="1">
      <alignment vertical="center"/>
      <protection/>
    </xf>
    <xf numFmtId="42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 quotePrefix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 quotePrefix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14" fontId="8" fillId="33" borderId="0" xfId="0" applyNumberFormat="1" applyFont="1" applyFill="1" applyBorder="1" applyAlignment="1" applyProtection="1">
      <alignment horizontal="center" vertical="center"/>
      <protection/>
    </xf>
    <xf numFmtId="42" fontId="8" fillId="0" borderId="0" xfId="0" applyNumberFormat="1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42" fontId="8" fillId="34" borderId="10" xfId="0" applyNumberFormat="1" applyFont="1" applyFill="1" applyBorder="1" applyAlignment="1" applyProtection="1">
      <alignment horizontal="center" vertical="center"/>
      <protection/>
    </xf>
    <xf numFmtId="42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45" fillId="0" borderId="0" xfId="55" applyFont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</xdr:rowOff>
    </xdr:from>
    <xdr:to>
      <xdr:col>7</xdr:col>
      <xdr:colOff>171450</xdr:colOff>
      <xdr:row>5</xdr:row>
      <xdr:rowOff>76200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"/>
          <a:ext cx="2638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1"/>
  <sheetViews>
    <sheetView tabSelected="1" view="pageBreakPreview" zoomScaleSheetLayoutView="100" zoomScalePageLayoutView="0" workbookViewId="0" topLeftCell="A10">
      <selection activeCell="V24" sqref="V24"/>
    </sheetView>
  </sheetViews>
  <sheetFormatPr defaultColWidth="9.140625" defaultRowHeight="15"/>
  <cols>
    <col min="1" max="1" width="4.00390625" style="2" bestFit="1" customWidth="1"/>
    <col min="2" max="2" width="9.7109375" style="0" customWidth="1"/>
    <col min="3" max="3" width="10.8515625" style="3" hidden="1" customWidth="1"/>
    <col min="4" max="4" width="5.8515625" style="10" hidden="1" customWidth="1"/>
    <col min="5" max="5" width="16.00390625" style="19" customWidth="1"/>
    <col min="6" max="6" width="9.7109375" style="0" customWidth="1"/>
    <col min="7" max="7" width="14.421875" style="16" hidden="1" customWidth="1"/>
    <col min="8" max="8" width="15.57421875" style="16" customWidth="1"/>
    <col min="9" max="9" width="12.421875" style="16" customWidth="1"/>
    <col min="10" max="10" width="18.8515625" style="16" customWidth="1"/>
    <col min="11" max="11" width="11.28125" style="0" customWidth="1"/>
    <col min="12" max="12" width="11.8515625" style="0" customWidth="1"/>
    <col min="13" max="13" width="12.00390625" style="0" customWidth="1"/>
    <col min="14" max="14" width="12.140625" style="0" hidden="1" customWidth="1"/>
    <col min="15" max="15" width="14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57421875" style="0" hidden="1" customWidth="1"/>
    <col min="20" max="20" width="13.57421875" style="0" hidden="1" customWidth="1"/>
    <col min="21" max="21" width="8.8515625" style="0" hidden="1" customWidth="1"/>
    <col min="22" max="22" width="12.00390625" style="54" customWidth="1"/>
    <col min="23" max="23" width="9.8515625" style="54" customWidth="1"/>
    <col min="24" max="24" width="17.00390625" style="0" customWidth="1"/>
    <col min="25" max="25" width="7.57421875" style="0" hidden="1" customWidth="1"/>
    <col min="26" max="26" width="7.00390625" style="0" hidden="1" customWidth="1"/>
  </cols>
  <sheetData>
    <row r="1" spans="1:4" ht="15">
      <c r="A1" s="13"/>
      <c r="B1" s="4"/>
      <c r="C1" s="4"/>
      <c r="D1" s="9"/>
    </row>
    <row r="2" spans="1:14" ht="15">
      <c r="A2" s="13"/>
      <c r="B2" s="4"/>
      <c r="C2" s="4"/>
      <c r="D2" s="9"/>
      <c r="F2" s="11"/>
      <c r="G2" s="17"/>
      <c r="H2" s="17"/>
      <c r="I2" s="17"/>
      <c r="J2" s="17"/>
      <c r="K2" s="5"/>
      <c r="L2" s="6"/>
      <c r="M2" s="4"/>
      <c r="N2" s="4"/>
    </row>
    <row r="3" spans="1:14" ht="14.25" customHeight="1">
      <c r="A3" s="13"/>
      <c r="B3" s="4"/>
      <c r="C3" s="4"/>
      <c r="D3" s="9"/>
      <c r="F3" s="12"/>
      <c r="G3" s="18"/>
      <c r="H3" s="18"/>
      <c r="I3" s="18"/>
      <c r="J3" s="18"/>
      <c r="K3" s="7"/>
      <c r="L3" s="4"/>
      <c r="M3" s="4"/>
      <c r="N3" s="4"/>
    </row>
    <row r="4" spans="1:14" ht="14.25" customHeight="1">
      <c r="A4" s="13"/>
      <c r="B4" s="4"/>
      <c r="C4" s="4"/>
      <c r="D4" s="9"/>
      <c r="F4" s="12"/>
      <c r="G4" s="18"/>
      <c r="H4" s="18"/>
      <c r="J4" s="18"/>
      <c r="K4" s="7"/>
      <c r="L4" s="4"/>
      <c r="M4" s="4"/>
      <c r="N4" s="4"/>
    </row>
    <row r="5" spans="1:14" ht="14.25" customHeight="1">
      <c r="A5" s="13"/>
      <c r="B5" s="4"/>
      <c r="C5" s="4"/>
      <c r="D5" s="9"/>
      <c r="F5" s="12"/>
      <c r="G5" s="18"/>
      <c r="H5" s="18"/>
      <c r="I5" s="18"/>
      <c r="J5" s="18"/>
      <c r="K5" s="7"/>
      <c r="L5" s="4"/>
      <c r="M5" s="4"/>
      <c r="N5" s="4"/>
    </row>
    <row r="6" spans="1:24" ht="30" customHeight="1">
      <c r="A6" s="77" t="s">
        <v>104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</row>
    <row r="7" spans="1:24" ht="30" customHeight="1">
      <c r="A7" s="77" t="s">
        <v>105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</row>
    <row r="8" spans="1:25" ht="30" customHeight="1">
      <c r="A8" s="77" t="s">
        <v>106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1"/>
    </row>
    <row r="9" spans="1:25" ht="15">
      <c r="A9" s="4"/>
      <c r="B9" s="4"/>
      <c r="C9" s="4"/>
      <c r="D9" s="9"/>
      <c r="F9" s="8"/>
      <c r="G9" s="18"/>
      <c r="H9" s="18"/>
      <c r="I9" s="18"/>
      <c r="J9" s="18"/>
      <c r="K9" s="7"/>
      <c r="L9" s="4"/>
      <c r="M9" s="4"/>
      <c r="N9" s="4"/>
      <c r="Y9" s="1"/>
    </row>
    <row r="10" spans="1:26" s="52" customFormat="1" ht="16.5">
      <c r="A10" s="70" t="s">
        <v>0</v>
      </c>
      <c r="B10" s="47" t="s">
        <v>96</v>
      </c>
      <c r="C10" s="48" t="s">
        <v>15</v>
      </c>
      <c r="D10" s="70" t="s">
        <v>1</v>
      </c>
      <c r="E10" s="49" t="s">
        <v>14</v>
      </c>
      <c r="F10" s="50" t="s">
        <v>97</v>
      </c>
      <c r="G10" s="51" t="s">
        <v>18</v>
      </c>
      <c r="H10" s="71" t="s">
        <v>2</v>
      </c>
      <c r="I10" s="71" t="s">
        <v>3</v>
      </c>
      <c r="J10" s="71" t="s">
        <v>4</v>
      </c>
      <c r="K10" s="72" t="s">
        <v>5</v>
      </c>
      <c r="L10" s="50" t="s">
        <v>25</v>
      </c>
      <c r="M10" s="72" t="s">
        <v>6</v>
      </c>
      <c r="N10" s="70" t="s">
        <v>7</v>
      </c>
      <c r="O10" s="70" t="s">
        <v>8</v>
      </c>
      <c r="P10" s="50" t="s">
        <v>19</v>
      </c>
      <c r="Q10" s="70" t="s">
        <v>9</v>
      </c>
      <c r="R10" s="70" t="s">
        <v>10</v>
      </c>
      <c r="S10" s="50" t="s">
        <v>21</v>
      </c>
      <c r="T10" s="50" t="s">
        <v>22</v>
      </c>
      <c r="U10" s="50" t="s">
        <v>23</v>
      </c>
      <c r="V10" s="74" t="s">
        <v>11</v>
      </c>
      <c r="W10" s="53" t="s">
        <v>28</v>
      </c>
      <c r="X10" s="70" t="s">
        <v>13</v>
      </c>
      <c r="Y10" s="70" t="s">
        <v>12</v>
      </c>
      <c r="Z10" s="50" t="s">
        <v>30</v>
      </c>
    </row>
    <row r="11" spans="1:26" s="52" customFormat="1" ht="16.5">
      <c r="A11" s="70"/>
      <c r="B11" s="47" t="s">
        <v>95</v>
      </c>
      <c r="C11" s="48" t="s">
        <v>33</v>
      </c>
      <c r="D11" s="70"/>
      <c r="E11" s="49" t="s">
        <v>16</v>
      </c>
      <c r="F11" s="50" t="s">
        <v>17</v>
      </c>
      <c r="G11" s="51" t="s">
        <v>17</v>
      </c>
      <c r="H11" s="71"/>
      <c r="I11" s="71"/>
      <c r="J11" s="71"/>
      <c r="K11" s="73"/>
      <c r="L11" s="50" t="s">
        <v>26</v>
      </c>
      <c r="M11" s="73"/>
      <c r="N11" s="70"/>
      <c r="O11" s="70"/>
      <c r="P11" s="50" t="s">
        <v>20</v>
      </c>
      <c r="Q11" s="70"/>
      <c r="R11" s="70"/>
      <c r="S11" s="50" t="s">
        <v>34</v>
      </c>
      <c r="T11" s="50" t="s">
        <v>35</v>
      </c>
      <c r="U11" s="50" t="s">
        <v>24</v>
      </c>
      <c r="V11" s="74"/>
      <c r="W11" s="53" t="s">
        <v>29</v>
      </c>
      <c r="X11" s="70"/>
      <c r="Y11" s="70"/>
      <c r="Z11" s="50" t="s">
        <v>31</v>
      </c>
    </row>
    <row r="12" spans="1:26" s="14" customFormat="1" ht="16.5" customHeight="1">
      <c r="A12" s="30">
        <v>1</v>
      </c>
      <c r="B12" s="31">
        <v>8446611</v>
      </c>
      <c r="C12" s="32">
        <v>43891</v>
      </c>
      <c r="D12" s="30" t="s">
        <v>32</v>
      </c>
      <c r="E12" s="33">
        <v>229550035627046</v>
      </c>
      <c r="F12" s="30" t="s">
        <v>36</v>
      </c>
      <c r="G12" s="31" t="s">
        <v>46</v>
      </c>
      <c r="H12" s="34" t="s">
        <v>52</v>
      </c>
      <c r="I12" s="34" t="s">
        <v>53</v>
      </c>
      <c r="J12" s="31" t="s">
        <v>39</v>
      </c>
      <c r="K12" s="35" t="s">
        <v>40</v>
      </c>
      <c r="L12" s="35" t="s">
        <v>42</v>
      </c>
      <c r="M12" s="31" t="s">
        <v>54</v>
      </c>
      <c r="N12" s="36"/>
      <c r="O12" s="37">
        <v>97560</v>
      </c>
      <c r="P12" s="36"/>
      <c r="Q12" s="36"/>
      <c r="R12" s="36"/>
      <c r="S12" s="30" t="s">
        <v>27</v>
      </c>
      <c r="T12" s="38" t="s">
        <v>55</v>
      </c>
      <c r="U12" s="36"/>
      <c r="V12" s="55">
        <v>69000</v>
      </c>
      <c r="W12" s="55">
        <v>1000</v>
      </c>
      <c r="X12" s="36" t="s">
        <v>98</v>
      </c>
      <c r="Y12" s="39"/>
      <c r="Z12" s="36"/>
    </row>
    <row r="13" spans="1:26" s="15" customFormat="1" ht="16.5" customHeight="1">
      <c r="A13" s="30">
        <v>2</v>
      </c>
      <c r="B13" s="31">
        <v>8446239</v>
      </c>
      <c r="C13" s="32">
        <v>43922</v>
      </c>
      <c r="D13" s="30" t="s">
        <v>32</v>
      </c>
      <c r="E13" s="33">
        <v>229550035729348</v>
      </c>
      <c r="F13" s="30" t="s">
        <v>36</v>
      </c>
      <c r="G13" s="31" t="s">
        <v>56</v>
      </c>
      <c r="H13" s="34" t="s">
        <v>57</v>
      </c>
      <c r="I13" s="34" t="s">
        <v>58</v>
      </c>
      <c r="J13" s="31" t="s">
        <v>59</v>
      </c>
      <c r="K13" s="35" t="s">
        <v>40</v>
      </c>
      <c r="L13" s="35" t="s">
        <v>50</v>
      </c>
      <c r="M13" s="31" t="s">
        <v>60</v>
      </c>
      <c r="N13" s="36"/>
      <c r="O13" s="37">
        <v>97560</v>
      </c>
      <c r="P13" s="36"/>
      <c r="Q13" s="36"/>
      <c r="R13" s="36"/>
      <c r="S13" s="30" t="s">
        <v>27</v>
      </c>
      <c r="T13" s="38" t="s">
        <v>55</v>
      </c>
      <c r="U13" s="36"/>
      <c r="V13" s="55">
        <v>149000</v>
      </c>
      <c r="W13" s="55">
        <v>1000</v>
      </c>
      <c r="X13" s="36" t="s">
        <v>98</v>
      </c>
      <c r="Y13" s="36"/>
      <c r="Z13" s="36"/>
    </row>
    <row r="14" spans="1:26" s="15" customFormat="1" ht="16.5" customHeight="1">
      <c r="A14" s="30">
        <v>3</v>
      </c>
      <c r="B14" s="31">
        <v>8446806</v>
      </c>
      <c r="C14" s="32">
        <v>43922</v>
      </c>
      <c r="D14" s="30" t="s">
        <v>32</v>
      </c>
      <c r="E14" s="33">
        <v>229550035674781</v>
      </c>
      <c r="F14" s="30" t="s">
        <v>36</v>
      </c>
      <c r="G14" s="31" t="s">
        <v>51</v>
      </c>
      <c r="H14" s="34" t="s">
        <v>61</v>
      </c>
      <c r="I14" s="34" t="s">
        <v>62</v>
      </c>
      <c r="J14" s="31" t="s">
        <v>59</v>
      </c>
      <c r="K14" s="35" t="s">
        <v>40</v>
      </c>
      <c r="L14" s="35" t="s">
        <v>50</v>
      </c>
      <c r="M14" s="31" t="s">
        <v>63</v>
      </c>
      <c r="N14" s="36"/>
      <c r="O14" s="37">
        <v>97560</v>
      </c>
      <c r="P14" s="36"/>
      <c r="Q14" s="36"/>
      <c r="R14" s="36"/>
      <c r="S14" s="30" t="s">
        <v>27</v>
      </c>
      <c r="T14" s="38" t="s">
        <v>55</v>
      </c>
      <c r="U14" s="36"/>
      <c r="V14" s="55">
        <v>149000</v>
      </c>
      <c r="W14" s="55">
        <v>1000</v>
      </c>
      <c r="X14" s="36" t="s">
        <v>98</v>
      </c>
      <c r="Y14" s="36"/>
      <c r="Z14" s="36"/>
    </row>
    <row r="15" spans="1:26" s="15" customFormat="1" ht="16.5" customHeight="1">
      <c r="A15" s="30">
        <v>4</v>
      </c>
      <c r="B15" s="40">
        <v>8446798</v>
      </c>
      <c r="C15" s="41">
        <v>43477</v>
      </c>
      <c r="D15" s="30" t="s">
        <v>32</v>
      </c>
      <c r="E15" s="33">
        <v>229550035337115</v>
      </c>
      <c r="F15" s="30" t="s">
        <v>36</v>
      </c>
      <c r="G15" s="40" t="s">
        <v>51</v>
      </c>
      <c r="H15" s="42" t="s">
        <v>64</v>
      </c>
      <c r="I15" s="42" t="s">
        <v>65</v>
      </c>
      <c r="J15" s="40" t="s">
        <v>49</v>
      </c>
      <c r="K15" s="43" t="s">
        <v>41</v>
      </c>
      <c r="L15" s="35" t="s">
        <v>47</v>
      </c>
      <c r="M15" s="40" t="s">
        <v>66</v>
      </c>
      <c r="N15" s="36"/>
      <c r="O15" s="37">
        <v>97560</v>
      </c>
      <c r="P15" s="36"/>
      <c r="Q15" s="36"/>
      <c r="R15" s="36"/>
      <c r="S15" s="30" t="s">
        <v>27</v>
      </c>
      <c r="T15" s="38" t="s">
        <v>55</v>
      </c>
      <c r="U15" s="36"/>
      <c r="V15" s="55">
        <v>149000</v>
      </c>
      <c r="W15" s="55">
        <v>1000</v>
      </c>
      <c r="X15" s="36" t="s">
        <v>98</v>
      </c>
      <c r="Y15" s="36"/>
      <c r="Z15" s="36"/>
    </row>
    <row r="16" spans="1:26" s="15" customFormat="1" ht="16.5" customHeight="1">
      <c r="A16" s="30">
        <v>5</v>
      </c>
      <c r="B16" s="40">
        <v>8446799</v>
      </c>
      <c r="C16" s="41" t="s">
        <v>45</v>
      </c>
      <c r="D16" s="30" t="s">
        <v>32</v>
      </c>
      <c r="E16" s="33">
        <v>229550035337120</v>
      </c>
      <c r="F16" s="30" t="s">
        <v>36</v>
      </c>
      <c r="G16" s="40" t="s">
        <v>51</v>
      </c>
      <c r="H16" s="42" t="s">
        <v>67</v>
      </c>
      <c r="I16" s="42" t="s">
        <v>65</v>
      </c>
      <c r="J16" s="40" t="s">
        <v>49</v>
      </c>
      <c r="K16" s="43" t="s">
        <v>40</v>
      </c>
      <c r="L16" s="35" t="s">
        <v>42</v>
      </c>
      <c r="M16" s="40" t="s">
        <v>68</v>
      </c>
      <c r="N16" s="36"/>
      <c r="O16" s="37">
        <v>97560</v>
      </c>
      <c r="P16" s="36"/>
      <c r="Q16" s="36"/>
      <c r="R16" s="36"/>
      <c r="S16" s="30" t="s">
        <v>27</v>
      </c>
      <c r="T16" s="38" t="s">
        <v>55</v>
      </c>
      <c r="U16" s="36"/>
      <c r="V16" s="55">
        <v>69000</v>
      </c>
      <c r="W16" s="55">
        <v>1000</v>
      </c>
      <c r="X16" s="36" t="s">
        <v>98</v>
      </c>
      <c r="Y16" s="36"/>
      <c r="Z16" s="36"/>
    </row>
    <row r="17" spans="1:26" s="15" customFormat="1" ht="16.5" customHeight="1">
      <c r="A17" s="30">
        <v>6</v>
      </c>
      <c r="B17" s="40">
        <v>8446800</v>
      </c>
      <c r="C17" s="41" t="s">
        <v>45</v>
      </c>
      <c r="D17" s="30" t="s">
        <v>32</v>
      </c>
      <c r="E17" s="33">
        <v>229550035337129</v>
      </c>
      <c r="F17" s="30" t="s">
        <v>36</v>
      </c>
      <c r="G17" s="40" t="s">
        <v>51</v>
      </c>
      <c r="H17" s="42" t="s">
        <v>69</v>
      </c>
      <c r="I17" s="42" t="s">
        <v>65</v>
      </c>
      <c r="J17" s="40" t="s">
        <v>37</v>
      </c>
      <c r="K17" s="43" t="s">
        <v>40</v>
      </c>
      <c r="L17" s="35" t="s">
        <v>42</v>
      </c>
      <c r="M17" s="40" t="s">
        <v>70</v>
      </c>
      <c r="N17" s="36"/>
      <c r="O17" s="37">
        <v>97560</v>
      </c>
      <c r="P17" s="36"/>
      <c r="Q17" s="36"/>
      <c r="R17" s="36"/>
      <c r="S17" s="30" t="s">
        <v>27</v>
      </c>
      <c r="T17" s="38" t="s">
        <v>55</v>
      </c>
      <c r="U17" s="36"/>
      <c r="V17" s="55">
        <v>69000</v>
      </c>
      <c r="W17" s="55">
        <v>1000</v>
      </c>
      <c r="X17" s="36" t="s">
        <v>98</v>
      </c>
      <c r="Y17" s="36"/>
      <c r="Z17" s="36"/>
    </row>
    <row r="18" spans="1:26" s="15" customFormat="1" ht="16.5" customHeight="1">
      <c r="A18" s="30">
        <v>7</v>
      </c>
      <c r="B18" s="31">
        <v>8443722</v>
      </c>
      <c r="C18" s="32" t="s">
        <v>71</v>
      </c>
      <c r="D18" s="30" t="s">
        <v>32</v>
      </c>
      <c r="E18" s="33">
        <v>229550035729417</v>
      </c>
      <c r="F18" s="30" t="s">
        <v>36</v>
      </c>
      <c r="G18" s="31" t="s">
        <v>48</v>
      </c>
      <c r="H18" s="34" t="s">
        <v>72</v>
      </c>
      <c r="I18" s="34" t="s">
        <v>73</v>
      </c>
      <c r="J18" s="31" t="s">
        <v>74</v>
      </c>
      <c r="K18" s="35" t="s">
        <v>40</v>
      </c>
      <c r="L18" s="35" t="s">
        <v>47</v>
      </c>
      <c r="M18" s="31" t="s">
        <v>75</v>
      </c>
      <c r="N18" s="36"/>
      <c r="O18" s="37">
        <v>97560</v>
      </c>
      <c r="P18" s="36"/>
      <c r="Q18" s="36"/>
      <c r="R18" s="36"/>
      <c r="S18" s="30" t="s">
        <v>27</v>
      </c>
      <c r="T18" s="38" t="s">
        <v>55</v>
      </c>
      <c r="U18" s="36"/>
      <c r="V18" s="55">
        <v>149000</v>
      </c>
      <c r="W18" s="55">
        <v>1000</v>
      </c>
      <c r="X18" s="36" t="s">
        <v>98</v>
      </c>
      <c r="Y18" s="36"/>
      <c r="Z18" s="36"/>
    </row>
    <row r="19" spans="1:26" s="15" customFormat="1" ht="16.5" customHeight="1">
      <c r="A19" s="30">
        <v>8</v>
      </c>
      <c r="B19" s="31">
        <v>8443731</v>
      </c>
      <c r="C19" s="32" t="s">
        <v>76</v>
      </c>
      <c r="D19" s="30" t="s">
        <v>32</v>
      </c>
      <c r="E19" s="33">
        <v>229550035725644</v>
      </c>
      <c r="F19" s="30" t="s">
        <v>36</v>
      </c>
      <c r="G19" s="31" t="s">
        <v>48</v>
      </c>
      <c r="H19" s="34" t="s">
        <v>77</v>
      </c>
      <c r="I19" s="34" t="s">
        <v>78</v>
      </c>
      <c r="J19" s="31" t="s">
        <v>37</v>
      </c>
      <c r="K19" s="35" t="s">
        <v>40</v>
      </c>
      <c r="L19" s="35" t="s">
        <v>50</v>
      </c>
      <c r="M19" s="31" t="s">
        <v>79</v>
      </c>
      <c r="N19" s="36"/>
      <c r="O19" s="37">
        <v>97560</v>
      </c>
      <c r="P19" s="36"/>
      <c r="Q19" s="36"/>
      <c r="R19" s="36"/>
      <c r="S19" s="30" t="s">
        <v>27</v>
      </c>
      <c r="T19" s="38" t="s">
        <v>55</v>
      </c>
      <c r="U19" s="36"/>
      <c r="V19" s="55">
        <v>149000</v>
      </c>
      <c r="W19" s="55">
        <v>1000</v>
      </c>
      <c r="X19" s="36" t="s">
        <v>98</v>
      </c>
      <c r="Y19" s="36"/>
      <c r="Z19" s="36"/>
    </row>
    <row r="20" spans="1:26" ht="16.5" customHeight="1">
      <c r="A20" s="30">
        <v>9</v>
      </c>
      <c r="B20" s="31">
        <v>8446805</v>
      </c>
      <c r="C20" s="32">
        <v>43862</v>
      </c>
      <c r="D20" s="30" t="s">
        <v>32</v>
      </c>
      <c r="E20" s="33">
        <v>229550035674846</v>
      </c>
      <c r="F20" s="30" t="s">
        <v>36</v>
      </c>
      <c r="G20" s="31" t="s">
        <v>51</v>
      </c>
      <c r="H20" s="34" t="s">
        <v>80</v>
      </c>
      <c r="I20" s="34" t="s">
        <v>81</v>
      </c>
      <c r="J20" s="31" t="s">
        <v>39</v>
      </c>
      <c r="K20" s="35" t="s">
        <v>40</v>
      </c>
      <c r="L20" s="35" t="s">
        <v>42</v>
      </c>
      <c r="M20" s="31" t="s">
        <v>82</v>
      </c>
      <c r="N20" s="44"/>
      <c r="O20" s="37">
        <v>97560</v>
      </c>
      <c r="P20" s="36"/>
      <c r="Q20" s="36"/>
      <c r="R20" s="36"/>
      <c r="S20" s="30" t="s">
        <v>27</v>
      </c>
      <c r="T20" s="38" t="s">
        <v>55</v>
      </c>
      <c r="U20" s="44"/>
      <c r="V20" s="56">
        <v>69000</v>
      </c>
      <c r="W20" s="55">
        <v>1000</v>
      </c>
      <c r="X20" s="36" t="s">
        <v>98</v>
      </c>
      <c r="Y20" s="44"/>
      <c r="Z20" s="44"/>
    </row>
    <row r="21" spans="1:26" ht="16.5" customHeight="1">
      <c r="A21" s="30">
        <v>10</v>
      </c>
      <c r="B21" s="31">
        <v>8358693</v>
      </c>
      <c r="C21" s="32" t="s">
        <v>83</v>
      </c>
      <c r="D21" s="30" t="s">
        <v>32</v>
      </c>
      <c r="E21" s="45"/>
      <c r="F21" s="30" t="s">
        <v>36</v>
      </c>
      <c r="G21" s="31" t="s">
        <v>84</v>
      </c>
      <c r="H21" s="34" t="s">
        <v>85</v>
      </c>
      <c r="I21" s="34" t="s">
        <v>86</v>
      </c>
      <c r="J21" s="31" t="s">
        <v>38</v>
      </c>
      <c r="K21" s="35" t="s">
        <v>40</v>
      </c>
      <c r="L21" s="35" t="s">
        <v>44</v>
      </c>
      <c r="M21" s="31" t="s">
        <v>87</v>
      </c>
      <c r="N21" s="46"/>
      <c r="O21" s="37">
        <v>97560</v>
      </c>
      <c r="P21" s="36"/>
      <c r="Q21" s="36"/>
      <c r="R21" s="36"/>
      <c r="S21" s="30" t="s">
        <v>27</v>
      </c>
      <c r="T21" s="38" t="s">
        <v>55</v>
      </c>
      <c r="U21" s="46"/>
      <c r="V21" s="57">
        <v>149000</v>
      </c>
      <c r="W21" s="55">
        <v>1000</v>
      </c>
      <c r="X21" s="36" t="s">
        <v>98</v>
      </c>
      <c r="Y21" s="46"/>
      <c r="Z21" s="46"/>
    </row>
    <row r="22" spans="1:26" ht="16.5" customHeight="1">
      <c r="A22" s="30">
        <v>11</v>
      </c>
      <c r="B22" s="31">
        <v>8358692</v>
      </c>
      <c r="C22" s="32" t="s">
        <v>83</v>
      </c>
      <c r="D22" s="30" t="s">
        <v>32</v>
      </c>
      <c r="E22" s="45"/>
      <c r="F22" s="30" t="s">
        <v>36</v>
      </c>
      <c r="G22" s="31" t="s">
        <v>84</v>
      </c>
      <c r="H22" s="34" t="s">
        <v>88</v>
      </c>
      <c r="I22" s="34" t="s">
        <v>89</v>
      </c>
      <c r="J22" s="31" t="s">
        <v>38</v>
      </c>
      <c r="K22" s="35" t="s">
        <v>40</v>
      </c>
      <c r="L22" s="35" t="s">
        <v>43</v>
      </c>
      <c r="M22" s="31" t="s">
        <v>90</v>
      </c>
      <c r="N22" s="46"/>
      <c r="O22" s="37">
        <v>97560</v>
      </c>
      <c r="P22" s="36"/>
      <c r="Q22" s="36"/>
      <c r="R22" s="36"/>
      <c r="S22" s="30" t="s">
        <v>27</v>
      </c>
      <c r="T22" s="38" t="s">
        <v>55</v>
      </c>
      <c r="U22" s="46"/>
      <c r="V22" s="57">
        <v>99000</v>
      </c>
      <c r="W22" s="55">
        <v>1000</v>
      </c>
      <c r="X22" s="36" t="s">
        <v>98</v>
      </c>
      <c r="Y22" s="46"/>
      <c r="Z22" s="46"/>
    </row>
    <row r="23" spans="1:26" ht="16.5" customHeight="1">
      <c r="A23" s="30">
        <v>12</v>
      </c>
      <c r="B23" s="31">
        <v>8358691</v>
      </c>
      <c r="C23" s="32" t="s">
        <v>83</v>
      </c>
      <c r="D23" s="30" t="s">
        <v>32</v>
      </c>
      <c r="E23" s="45"/>
      <c r="F23" s="30" t="s">
        <v>36</v>
      </c>
      <c r="G23" s="31" t="s">
        <v>84</v>
      </c>
      <c r="H23" s="34" t="s">
        <v>91</v>
      </c>
      <c r="I23" s="34" t="s">
        <v>92</v>
      </c>
      <c r="J23" s="31" t="s">
        <v>93</v>
      </c>
      <c r="K23" s="35" t="s">
        <v>40</v>
      </c>
      <c r="L23" s="35" t="s">
        <v>42</v>
      </c>
      <c r="M23" s="31" t="s">
        <v>94</v>
      </c>
      <c r="N23" s="46"/>
      <c r="O23" s="37">
        <v>97560</v>
      </c>
      <c r="P23" s="36"/>
      <c r="Q23" s="36"/>
      <c r="R23" s="36"/>
      <c r="S23" s="30" t="s">
        <v>27</v>
      </c>
      <c r="T23" s="38" t="s">
        <v>55</v>
      </c>
      <c r="U23" s="46"/>
      <c r="V23" s="57">
        <v>69000</v>
      </c>
      <c r="W23" s="55">
        <v>1000</v>
      </c>
      <c r="X23" s="36" t="s">
        <v>98</v>
      </c>
      <c r="Y23" s="46"/>
      <c r="Z23" s="46"/>
    </row>
    <row r="24" spans="1:26" ht="16.5" customHeight="1">
      <c r="A24" s="20"/>
      <c r="B24" s="21"/>
      <c r="C24" s="22"/>
      <c r="D24" s="20"/>
      <c r="E24" s="23"/>
      <c r="F24" s="20"/>
      <c r="G24" s="21"/>
      <c r="H24" s="21"/>
      <c r="I24" s="21"/>
      <c r="J24" s="21"/>
      <c r="K24" s="24"/>
      <c r="L24" s="25"/>
      <c r="M24" s="21"/>
      <c r="N24" s="26"/>
      <c r="O24" s="27"/>
      <c r="P24" s="28"/>
      <c r="Q24" s="28"/>
      <c r="R24" s="28"/>
      <c r="S24" s="20"/>
      <c r="T24" s="29"/>
      <c r="U24" s="26"/>
      <c r="V24" s="58"/>
      <c r="W24" s="58"/>
      <c r="X24" s="26"/>
      <c r="Y24" s="26"/>
      <c r="Z24" s="26"/>
    </row>
    <row r="25" spans="1:26" ht="16.5" customHeight="1">
      <c r="A25" s="20"/>
      <c r="B25" s="59"/>
      <c r="C25" s="60"/>
      <c r="D25" s="61"/>
      <c r="E25" s="62"/>
      <c r="F25" s="61"/>
      <c r="G25" s="59"/>
      <c r="H25" s="59"/>
      <c r="I25" s="59"/>
      <c r="J25" s="59"/>
      <c r="K25" s="63"/>
      <c r="L25" s="64"/>
      <c r="M25" s="59"/>
      <c r="N25" s="65"/>
      <c r="O25" s="66"/>
      <c r="P25" s="67"/>
      <c r="Q25" s="67"/>
      <c r="R25" s="67"/>
      <c r="S25" s="61"/>
      <c r="T25" s="68"/>
      <c r="U25" s="65"/>
      <c r="V25" s="69"/>
      <c r="W25" s="75" t="s">
        <v>99</v>
      </c>
      <c r="X25" s="75"/>
      <c r="Y25" s="26"/>
      <c r="Z25" s="26"/>
    </row>
    <row r="26" spans="1:26" ht="16.5" customHeight="1">
      <c r="A26" s="20"/>
      <c r="B26" s="76" t="s">
        <v>102</v>
      </c>
      <c r="C26" s="76"/>
      <c r="D26" s="76"/>
      <c r="E26" s="76"/>
      <c r="F26" s="61"/>
      <c r="G26" s="59"/>
      <c r="H26" s="59"/>
      <c r="I26" s="59"/>
      <c r="J26" s="59"/>
      <c r="K26" s="63"/>
      <c r="L26" s="64"/>
      <c r="M26" s="59"/>
      <c r="N26" s="65"/>
      <c r="O26" s="66"/>
      <c r="P26" s="67"/>
      <c r="Q26" s="67"/>
      <c r="R26" s="67"/>
      <c r="S26" s="61"/>
      <c r="T26" s="68"/>
      <c r="U26" s="65"/>
      <c r="V26" s="69"/>
      <c r="W26" s="75" t="s">
        <v>100</v>
      </c>
      <c r="X26" s="75"/>
      <c r="Y26" s="26"/>
      <c r="Z26" s="26"/>
    </row>
    <row r="27" spans="1:26" ht="16.5" customHeight="1">
      <c r="A27" s="20"/>
      <c r="B27" s="59"/>
      <c r="C27" s="60"/>
      <c r="D27" s="61"/>
      <c r="E27" s="62"/>
      <c r="F27" s="61"/>
      <c r="G27" s="59"/>
      <c r="H27" s="59"/>
      <c r="I27" s="59"/>
      <c r="J27" s="59"/>
      <c r="K27" s="63"/>
      <c r="L27" s="64"/>
      <c r="M27" s="59"/>
      <c r="N27" s="65"/>
      <c r="O27" s="66"/>
      <c r="P27" s="67"/>
      <c r="Q27" s="67"/>
      <c r="R27" s="67"/>
      <c r="S27" s="61"/>
      <c r="T27" s="68"/>
      <c r="U27" s="65"/>
      <c r="V27" s="69"/>
      <c r="W27" s="69"/>
      <c r="X27" s="65"/>
      <c r="Y27" s="26"/>
      <c r="Z27" s="26"/>
    </row>
    <row r="28" spans="1:26" ht="16.5" customHeight="1">
      <c r="A28" s="20"/>
      <c r="B28" s="76" t="s">
        <v>103</v>
      </c>
      <c r="C28" s="76"/>
      <c r="D28" s="76"/>
      <c r="E28" s="76"/>
      <c r="F28" s="61"/>
      <c r="G28" s="59"/>
      <c r="H28" s="59"/>
      <c r="I28" s="59"/>
      <c r="J28" s="59"/>
      <c r="K28" s="63"/>
      <c r="L28" s="64"/>
      <c r="M28" s="59"/>
      <c r="N28" s="65"/>
      <c r="O28" s="66"/>
      <c r="P28" s="67"/>
      <c r="Q28" s="67"/>
      <c r="R28" s="67"/>
      <c r="S28" s="61"/>
      <c r="T28" s="68"/>
      <c r="U28" s="65"/>
      <c r="V28" s="69"/>
      <c r="W28" s="75" t="s">
        <v>101</v>
      </c>
      <c r="X28" s="75"/>
      <c r="Y28" s="26"/>
      <c r="Z28" s="26"/>
    </row>
    <row r="29" spans="1:26" ht="16.5" customHeight="1">
      <c r="A29" s="20"/>
      <c r="B29" s="21"/>
      <c r="C29" s="22"/>
      <c r="D29" s="20"/>
      <c r="E29" s="23"/>
      <c r="F29" s="20"/>
      <c r="G29" s="21"/>
      <c r="H29" s="21"/>
      <c r="I29" s="21"/>
      <c r="J29" s="21"/>
      <c r="K29" s="24"/>
      <c r="L29" s="25"/>
      <c r="M29" s="21"/>
      <c r="N29" s="26"/>
      <c r="O29" s="27"/>
      <c r="P29" s="28"/>
      <c r="Q29" s="28"/>
      <c r="R29" s="28"/>
      <c r="S29" s="20"/>
      <c r="T29" s="29"/>
      <c r="U29" s="26"/>
      <c r="V29" s="58"/>
      <c r="W29" s="58"/>
      <c r="X29" s="26"/>
      <c r="Y29" s="26"/>
      <c r="Z29" s="26"/>
    </row>
    <row r="30" spans="1:26" ht="16.5" customHeight="1">
      <c r="A30" s="20"/>
      <c r="B30" s="21"/>
      <c r="C30" s="22"/>
      <c r="D30" s="20"/>
      <c r="E30" s="23"/>
      <c r="F30" s="20"/>
      <c r="G30" s="21"/>
      <c r="H30" s="21"/>
      <c r="I30" s="21"/>
      <c r="J30" s="21"/>
      <c r="K30" s="24"/>
      <c r="L30" s="25"/>
      <c r="M30" s="21"/>
      <c r="N30" s="26"/>
      <c r="O30" s="27"/>
      <c r="P30" s="28"/>
      <c r="Q30" s="28"/>
      <c r="R30" s="28"/>
      <c r="S30" s="20"/>
      <c r="T30" s="29"/>
      <c r="U30" s="26"/>
      <c r="V30" s="58"/>
      <c r="W30" s="58"/>
      <c r="X30" s="26"/>
      <c r="Y30" s="26"/>
      <c r="Z30" s="26"/>
    </row>
    <row r="31" spans="1:26" ht="16.5" customHeight="1">
      <c r="A31" s="20"/>
      <c r="B31" s="21"/>
      <c r="C31" s="22"/>
      <c r="D31" s="20"/>
      <c r="E31" s="23"/>
      <c r="F31" s="20"/>
      <c r="G31" s="21"/>
      <c r="H31" s="21"/>
      <c r="I31" s="21"/>
      <c r="J31" s="21"/>
      <c r="K31" s="24"/>
      <c r="L31" s="25"/>
      <c r="M31" s="21"/>
      <c r="N31" s="26"/>
      <c r="O31" s="27"/>
      <c r="P31" s="28"/>
      <c r="Q31" s="28"/>
      <c r="R31" s="28"/>
      <c r="S31" s="20"/>
      <c r="T31" s="29"/>
      <c r="U31" s="26"/>
      <c r="V31" s="58"/>
      <c r="W31" s="58"/>
      <c r="X31" s="26"/>
      <c r="Y31" s="26"/>
      <c r="Z31" s="26"/>
    </row>
  </sheetData>
  <sheetProtection formatCells="0" formatColumns="0" formatRows="0" insertColumns="0" insertRows="0" insertHyperlinks="0" deleteColumns="0" deleteRows="0" sort="0" autoFilter="0" pivotTables="0"/>
  <mergeCells count="22">
    <mergeCell ref="W25:X25"/>
    <mergeCell ref="W26:X26"/>
    <mergeCell ref="W28:X28"/>
    <mergeCell ref="B26:E26"/>
    <mergeCell ref="B28:E28"/>
    <mergeCell ref="A6:X6"/>
    <mergeCell ref="A7:X7"/>
    <mergeCell ref="A8:X8"/>
    <mergeCell ref="H10:H11"/>
    <mergeCell ref="I10:I11"/>
    <mergeCell ref="Y10:Y11"/>
    <mergeCell ref="V10:V11"/>
    <mergeCell ref="X10:X11"/>
    <mergeCell ref="M10:M11"/>
    <mergeCell ref="N10:N11"/>
    <mergeCell ref="O10:O11"/>
    <mergeCell ref="Q10:Q11"/>
    <mergeCell ref="R10:R11"/>
    <mergeCell ref="J10:J11"/>
    <mergeCell ref="K10:K11"/>
    <mergeCell ref="A10:A11"/>
    <mergeCell ref="D10:D11"/>
  </mergeCells>
  <dataValidations count="3">
    <dataValidation type="list" allowBlank="1" showInputMessage="1" showErrorMessage="1" sqref="L12:L31">
      <formula1>"1|SPDMTR,2|PICKUP,3|MBLPENUMPPRIB,4|MBLPENUMUMUM,5|BUS,6|TRUK,7|TRUKGAND,8|TRONTON,99|LAIN-LAIN"</formula1>
    </dataValidation>
    <dataValidation type="list" allowBlank="1" showInputMessage="1" showErrorMessage="1" sqref="D12:D25 D29:D31 D27">
      <formula1>"BIRU,MERAH"</formula1>
    </dataValidation>
    <dataValidation type="list" allowBlank="1" showInputMessage="1" showErrorMessage="1" sqref="K12:K31">
      <formula1>"10|SIM C,11|SIM A,12|SIM BI,13|SIM A UMUM,14|SIM BI UMUM,15|SIM BII UMUM,20|STNK,30|SIM&amp;STNK,40|KENDARAAN,50|BUKU KIR"</formula1>
    </dataValidation>
  </dataValidations>
  <printOptions/>
  <pageMargins left="0.3937007874015748" right="0.984251968503937" top="0.35433070866141736" bottom="0.35433070866141736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2020-01-15T07:03:51Z</cp:lastPrinted>
  <dcterms:created xsi:type="dcterms:W3CDTF">2017-01-19T15:54:28Z</dcterms:created>
  <dcterms:modified xsi:type="dcterms:W3CDTF">2020-01-17T16:23:59Z</dcterms:modified>
  <cp:category/>
  <cp:version/>
  <cp:contentType/>
  <cp:contentStatus/>
</cp:coreProperties>
</file>