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PERKARA!$B$1:$X$40</definedName>
  </definedNames>
  <calcPr calcId="124519"/>
</workbook>
</file>

<file path=xl/sharedStrings.xml><?xml version="1.0" encoding="utf-8"?>
<sst xmlns="http://schemas.openxmlformats.org/spreadsheetml/2006/main" count="305" uniqueCount="163">
  <si>
    <t>NO</t>
  </si>
  <si>
    <t>FORM</t>
  </si>
  <si>
    <t>NAMA</t>
  </si>
  <si>
    <t>ALAMAT</t>
  </si>
  <si>
    <t>PASAL</t>
  </si>
  <si>
    <t>BARANG BUKTI</t>
  </si>
  <si>
    <t>JENIS KENDARAAN</t>
  </si>
  <si>
    <t>NOMOR POLISI</t>
  </si>
  <si>
    <t>TGL PENINDAKAN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</si>
  <si>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</si>
  <si>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</si>
  <si>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</si>
  <si>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</si>
  <si>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</si>
  <si>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</si>
  <si>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</si>
  <si>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</si>
  <si>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</si>
  <si>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</si>
  <si>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</si>
  <si>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</si>
  <si>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</si>
  <si>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</si>
  <si>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</si>
  <si>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</si>
  <si>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</si>
  <si>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</si>
  <si>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</si>
  <si>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</si>
  <si>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1|Sepeda Motor;2|Mobil Pick Up;3|Mobil Penumpang Pribadi;4|Mobil Penumpang Umum;5|Bus;6|Truk;7|Truk Gandeng;99|LAIN-LAIN</t>
  </si>
  <si>
    <t>10|SIM C;11|SIM A;12|SIM BI;13|SIM A UMUM;14|SIM BI UMUM;15|SIM BII UMUM;20|STNK;30|SIM &amp; STNK;40|KENDARAAN;50|BUKU KIR</t>
  </si>
  <si>
    <t>0032626</t>
  </si>
  <si>
    <t>0032544</t>
  </si>
  <si>
    <t>0032524</t>
  </si>
  <si>
    <t>0032565</t>
  </si>
  <si>
    <t>0032562</t>
  </si>
  <si>
    <t>0032536</t>
  </si>
  <si>
    <t>0032561</t>
  </si>
  <si>
    <t>0032559</t>
  </si>
  <si>
    <t>0032537</t>
  </si>
  <si>
    <t>0032558</t>
  </si>
  <si>
    <t>0032546</t>
  </si>
  <si>
    <t>0032553</t>
  </si>
  <si>
    <t>0032555</t>
  </si>
  <si>
    <t>0032550</t>
  </si>
  <si>
    <t>0032556</t>
  </si>
  <si>
    <t>0032547</t>
  </si>
  <si>
    <t>0032552</t>
  </si>
  <si>
    <t>0032538</t>
  </si>
  <si>
    <t>0032564</t>
  </si>
  <si>
    <t>0032629</t>
  </si>
  <si>
    <t>0032542</t>
  </si>
  <si>
    <t>0032539</t>
  </si>
  <si>
    <t>0032551</t>
  </si>
  <si>
    <t>0032557</t>
  </si>
  <si>
    <t>IR. GATOT SOELISTIJO</t>
  </si>
  <si>
    <t>HAMDANI</t>
  </si>
  <si>
    <t>HAMAMI</t>
  </si>
  <si>
    <t>JONI INDRA</t>
  </si>
  <si>
    <t>RONNIYANTO</t>
  </si>
  <si>
    <t>ASEP</t>
  </si>
  <si>
    <t>PUTRIANA DWITAMA</t>
  </si>
  <si>
    <t>ANDRIS WIDODO</t>
  </si>
  <si>
    <t>PT. SRI DEWI PERKASA</t>
  </si>
  <si>
    <t>DIMAS AGUNG SUTANTO</t>
  </si>
  <si>
    <t>HALIMI</t>
  </si>
  <si>
    <t>VICKY DANIEL TJANDRA</t>
  </si>
  <si>
    <t>PT. LESTARI GROBAL MOTORINDO</t>
  </si>
  <si>
    <t>PELAMUNAN KRAMATWATU SERANG</t>
  </si>
  <si>
    <t>TAMAN LOPANG INDAH SERANG</t>
  </si>
  <si>
    <t>TAKTAKAN SERANG</t>
  </si>
  <si>
    <t>KRAGILAN</t>
  </si>
  <si>
    <t>LOPANG INDAH SERANG</t>
  </si>
  <si>
    <t>KASEMEN SERANG</t>
  </si>
  <si>
    <t>BALARAJA</t>
  </si>
  <si>
    <t>BENDUNGAN CILEGON</t>
  </si>
  <si>
    <t>PABUARAN SERANG</t>
  </si>
  <si>
    <t>PULAU PINANG LAHAT</t>
  </si>
  <si>
    <t>LEBAK WANGI PONTANG SERANG</t>
  </si>
  <si>
    <t>BARU CIBODAS KOTA TANGERANG</t>
  </si>
  <si>
    <t>PASAL 288</t>
  </si>
  <si>
    <t>PASAL 288,308</t>
  </si>
  <si>
    <t>A 8688 FD</t>
  </si>
  <si>
    <t>A 1907 AN</t>
  </si>
  <si>
    <t>A 1920 AZ</t>
  </si>
  <si>
    <t>A 1953 FG</t>
  </si>
  <si>
    <t>A 8329 CS</t>
  </si>
  <si>
    <t>A 8256 AJ</t>
  </si>
  <si>
    <t>A 1984 ZN</t>
  </si>
  <si>
    <t>A 8550 Y</t>
  </si>
  <si>
    <t>A 1994 BP</t>
  </si>
  <si>
    <t>BG 9458 EC</t>
  </si>
  <si>
    <t>A 19060 FB</t>
  </si>
  <si>
    <t>B 9603 HC</t>
  </si>
  <si>
    <t>MANIS JAYA JATIUWUNG</t>
  </si>
  <si>
    <t>B 1352 CUX</t>
  </si>
  <si>
    <t>BALARAJA KAB TANGERANG</t>
  </si>
  <si>
    <t>A 1938 ZC</t>
  </si>
  <si>
    <t>A 1960 ZC</t>
  </si>
  <si>
    <t>ASMAYA B ARMANI</t>
  </si>
  <si>
    <t>KALODRAN WALATAKA SERANG</t>
  </si>
  <si>
    <t>A 1917 BM</t>
  </si>
  <si>
    <t>DIRHAM</t>
  </si>
  <si>
    <t xml:space="preserve">TAMAN BANTEN LESTARI  </t>
  </si>
  <si>
    <t>A 8814 AG</t>
  </si>
  <si>
    <t>SARWAN B H SUDIN</t>
  </si>
  <si>
    <t>A 1918 HS</t>
  </si>
  <si>
    <t>PERDIAN SYAH</t>
  </si>
  <si>
    <t>BANJARSARI KAB LEBAK</t>
  </si>
  <si>
    <t>A 8637 PI</t>
  </si>
  <si>
    <t>PT BLUE BIRD</t>
  </si>
  <si>
    <t>JL PINTU AKSES TOL CILEGON TIMUR</t>
  </si>
  <si>
    <t>PASAL 308</t>
  </si>
  <si>
    <t>A 1941 TV</t>
  </si>
  <si>
    <t>USAKTI SENI &amp; DESAIN</t>
  </si>
  <si>
    <t>GROGOL</t>
  </si>
  <si>
    <t>B 7131 BDA</t>
  </si>
  <si>
    <t>PT BHINEKA SANGKURIANG TRANS</t>
  </si>
  <si>
    <t>KABUPATEN CIREBON</t>
  </si>
  <si>
    <t>PASAL 276</t>
  </si>
  <si>
    <t>E 7739 B</t>
  </si>
  <si>
    <t>TUKINI</t>
  </si>
  <si>
    <t>KENDAYAKAN KRAGILAN KAB. SERANG</t>
  </si>
  <si>
    <t>A 1973 FD</t>
  </si>
  <si>
    <t>JUMEDI</t>
  </si>
  <si>
    <t>CIMAUNG CIKEUSAL KAB. SERANG</t>
  </si>
  <si>
    <t>A 1985 FJ</t>
  </si>
  <si>
    <t xml:space="preserve">NOMOR </t>
  </si>
  <si>
    <t>PEMBAYARAN</t>
  </si>
  <si>
    <t>KODE</t>
  </si>
  <si>
    <t xml:space="preserve"> SATKER PENINDAK</t>
  </si>
  <si>
    <t xml:space="preserve">DESKRIPSI </t>
  </si>
  <si>
    <t>PENINDAK</t>
  </si>
  <si>
    <t xml:space="preserve">UANG </t>
  </si>
  <si>
    <t>TITIPAN</t>
  </si>
  <si>
    <t xml:space="preserve">KODE </t>
  </si>
  <si>
    <t>SATKER PN</t>
  </si>
  <si>
    <t>PERKARA / PUTUSAN</t>
  </si>
  <si>
    <t xml:space="preserve">NAMA </t>
  </si>
  <si>
    <t>HAKIM</t>
  </si>
  <si>
    <t xml:space="preserve"> PANITERA</t>
  </si>
  <si>
    <t>SATKER KEJAKSAAN</t>
  </si>
  <si>
    <t>TGL SIDANG /</t>
  </si>
  <si>
    <t xml:space="preserve"> TGL PUTUSAN</t>
  </si>
  <si>
    <t xml:space="preserve">    KEPALA DINAS PERHUBUNGAN</t>
  </si>
  <si>
    <t xml:space="preserve">   KOTA SERANG</t>
  </si>
  <si>
    <r>
      <t xml:space="preserve"> </t>
    </r>
    <r>
      <rPr>
        <b/>
        <u/>
        <sz val="11"/>
        <color indexed="8"/>
        <rFont val="Calibri"/>
        <family val="2"/>
      </rPr>
      <t>H. MAMAN LUTFI</t>
    </r>
    <r>
      <rPr>
        <u/>
        <sz val="11"/>
        <color indexed="8"/>
        <rFont val="Calibri"/>
        <family val="2"/>
      </rPr>
      <t xml:space="preserve"> </t>
    </r>
  </si>
  <si>
    <t xml:space="preserve">     NIP. 19620727 198302 1 002</t>
  </si>
  <si>
    <t>Serang,  09 Maret 2020</t>
  </si>
  <si>
    <t xml:space="preserve"> TILANG</t>
  </si>
  <si>
    <t xml:space="preserve"> REGISTER</t>
  </si>
  <si>
    <t>DENDA</t>
  </si>
  <si>
    <t>BIAYA PERKARA</t>
  </si>
  <si>
    <t>SUBSIDIAIR</t>
  </si>
  <si>
    <t>PELANGGARAN LALU LINTAS WILAYAH HUKUM SERANG</t>
  </si>
  <si>
    <t>DISHUB KOTA SERANG</t>
  </si>
  <si>
    <t>TANGGL 13 MARET 2020</t>
  </si>
  <si>
    <t>3 HARI KURUNGAN</t>
  </si>
  <si>
    <t>SERANG, 13 MARET 2020</t>
  </si>
  <si>
    <t>HAKIM,</t>
  </si>
  <si>
    <t>PANITERA PENGGANTI,</t>
  </si>
  <si>
    <t>DR. ERWANTONI, SH.,MH.</t>
  </si>
  <si>
    <t>GUNTORO, SH.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</si>
</sst>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6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Protection="0"/>
    <xf numFmtId="0" fontId="3" fillId="0" borderId="0"/>
    <xf numFmtId="0" fontId="2" fillId="0" borderId="0" applyFill="0" applyProtection="0"/>
  </cellStyleXfs>
  <cellXfs count="6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1"/>
    <xf numFmtId="0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Protection="1"/>
    <xf numFmtId="0" fontId="4" fillId="0" borderId="1" xfId="0" quotePrefix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 indent="1"/>
    </xf>
    <xf numFmtId="0" fontId="1" fillId="0" borderId="0" xfId="0" applyFont="1" applyFill="1" applyAlignment="1" applyProtection="1">
      <alignment horizontal="left" vertical="top" wrapText="1" indent="1"/>
    </xf>
    <xf numFmtId="0" fontId="1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top" wrapText="1"/>
    </xf>
    <xf numFmtId="0" fontId="10" fillId="0" borderId="1" xfId="0" quotePrefix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/>
    </xf>
    <xf numFmtId="0" fontId="10" fillId="0" borderId="1" xfId="0" quotePrefix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0" fillId="3" borderId="0" xfId="0" applyFill="1" applyProtection="1"/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0" fontId="15" fillId="0" borderId="0" xfId="0" applyFont="1" applyFill="1" applyProtection="1"/>
    <xf numFmtId="0" fontId="15" fillId="0" borderId="1" xfId="0" applyFont="1" applyFill="1" applyBorder="1" applyProtection="1"/>
    <xf numFmtId="0" fontId="15" fillId="0" borderId="0" xfId="0" applyFont="1" applyFill="1" applyBorder="1" applyProtection="1"/>
    <xf numFmtId="164" fontId="12" fillId="0" borderId="0" xfId="0" applyNumberFormat="1" applyFont="1" applyFill="1" applyProtection="1"/>
    <xf numFmtId="164" fontId="12" fillId="0" borderId="1" xfId="0" applyNumberFormat="1" applyFont="1" applyBorder="1"/>
    <xf numFmtId="164" fontId="12" fillId="0" borderId="1" xfId="0" applyNumberFormat="1" applyFont="1" applyFill="1" applyBorder="1" applyProtection="1"/>
    <xf numFmtId="164" fontId="12" fillId="0" borderId="0" xfId="0" applyNumberFormat="1" applyFont="1" applyBorder="1"/>
    <xf numFmtId="164" fontId="12" fillId="0" borderId="0" xfId="0" applyNumberFormat="1" applyFont="1" applyFill="1" applyBorder="1" applyProtection="1"/>
    <xf numFmtId="0" fontId="9" fillId="4" borderId="1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14" fontId="12" fillId="0" borderId="0" xfId="0" applyNumberFormat="1" applyFont="1" applyFill="1" applyProtection="1"/>
    <xf numFmtId="0" fontId="1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top" wrapText="1"/>
    </xf>
    <xf numFmtId="164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14" fontId="9" fillId="4" borderId="2" xfId="0" applyNumberFormat="1" applyFont="1" applyFill="1" applyBorder="1" applyAlignment="1" applyProtection="1">
      <alignment horizontal="center" vertical="center"/>
    </xf>
    <xf numFmtId="14" fontId="9" fillId="4" borderId="3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 wrapText="1"/>
    </xf>
    <xf numFmtId="164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19050</xdr:rowOff>
    </xdr:from>
    <xdr:to>
      <xdr:col>9</xdr:col>
      <xdr:colOff>314326</xdr:colOff>
      <xdr:row>5</xdr:row>
      <xdr:rowOff>79767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10B5505-60B2-42B7-9EE0-603EC8C2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6" y="19050"/>
          <a:ext cx="2419350" cy="110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N45"/>
  <sheetViews>
    <sheetView tabSelected="1" showRuler="0" topLeftCell="B1" workbookViewId="0">
      <selection activeCell="B1" sqref="B1:X40"/>
    </sheetView>
  </sheetViews>
  <sheetFormatPr defaultRowHeight="16.5"/>
  <cols>
    <col min="1" max="1" width="3.5703125" hidden="1" customWidth="1"/>
    <col min="2" max="2" width="4.5703125" style="1" customWidth="1"/>
    <col min="3" max="3" width="10.42578125" customWidth="1"/>
    <col min="4" max="4" width="15.42578125" style="3" hidden="1" customWidth="1"/>
    <col min="5" max="5" width="6.42578125" hidden="1" customWidth="1"/>
    <col min="6" max="6" width="12.7109375" hidden="1" customWidth="1"/>
    <col min="7" max="7" width="15.28515625" hidden="1" customWidth="1"/>
    <col min="8" max="8" width="9.28515625" hidden="1" customWidth="1"/>
    <col min="9" max="9" width="21.28515625" style="22" customWidth="1"/>
    <col min="10" max="10" width="27" style="22" customWidth="1"/>
    <col min="11" max="11" width="14.5703125" style="22" customWidth="1"/>
    <col min="12" max="12" width="12.28515625" customWidth="1"/>
    <col min="13" max="13" width="18.85546875" style="22" customWidth="1"/>
    <col min="14" max="14" width="11.7109375" customWidth="1"/>
    <col min="15" max="15" width="7.85546875" hidden="1" customWidth="1"/>
    <col min="16" max="16" width="10.5703125" hidden="1" customWidth="1"/>
    <col min="17" max="17" width="17.85546875" hidden="1" customWidth="1"/>
    <col min="18" max="18" width="7.28515625" hidden="1" customWidth="1"/>
    <col min="19" max="19" width="8.28515625" hidden="1" customWidth="1"/>
    <col min="20" max="20" width="16.28515625" hidden="1" customWidth="1"/>
    <col min="21" max="21" width="14" hidden="1" customWidth="1"/>
    <col min="22" max="22" width="11.42578125" style="36" customWidth="1"/>
    <col min="23" max="23" width="10" style="36" customWidth="1"/>
    <col min="24" max="24" width="16.42578125" style="33" customWidth="1"/>
  </cols>
  <sheetData>
    <row r="6" spans="2:24" ht="25.5">
      <c r="B6" s="48" t="s">
        <v>154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2:24" ht="27">
      <c r="B7" s="49" t="s">
        <v>155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2:24" ht="25.5">
      <c r="B8" s="48" t="s">
        <v>156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2:24">
      <c r="B9" s="2"/>
      <c r="M9" s="26"/>
    </row>
    <row r="10" spans="2:24" s="1" customFormat="1" ht="21" customHeight="1">
      <c r="B10" s="54" t="s">
        <v>0</v>
      </c>
      <c r="C10" s="41" t="s">
        <v>150</v>
      </c>
      <c r="D10" s="52" t="s">
        <v>8</v>
      </c>
      <c r="E10" s="54" t="s">
        <v>1</v>
      </c>
      <c r="F10" s="41" t="s">
        <v>127</v>
      </c>
      <c r="G10" s="41" t="s">
        <v>129</v>
      </c>
      <c r="H10" s="41" t="s">
        <v>131</v>
      </c>
      <c r="I10" s="54" t="s">
        <v>2</v>
      </c>
      <c r="J10" s="54" t="s">
        <v>3</v>
      </c>
      <c r="K10" s="54" t="s">
        <v>4</v>
      </c>
      <c r="L10" s="56" t="s">
        <v>5</v>
      </c>
      <c r="M10" s="56" t="s">
        <v>6</v>
      </c>
      <c r="N10" s="56" t="s">
        <v>7</v>
      </c>
      <c r="O10" s="41" t="s">
        <v>133</v>
      </c>
      <c r="P10" s="41" t="s">
        <v>135</v>
      </c>
      <c r="Q10" s="41" t="s">
        <v>127</v>
      </c>
      <c r="R10" s="41" t="s">
        <v>138</v>
      </c>
      <c r="S10" s="41" t="s">
        <v>2</v>
      </c>
      <c r="T10" s="41" t="s">
        <v>135</v>
      </c>
      <c r="U10" s="41" t="s">
        <v>142</v>
      </c>
      <c r="V10" s="58" t="s">
        <v>151</v>
      </c>
      <c r="W10" s="60" t="s">
        <v>152</v>
      </c>
      <c r="X10" s="62" t="s">
        <v>153</v>
      </c>
    </row>
    <row r="11" spans="2:24" ht="21" customHeight="1">
      <c r="B11" s="55"/>
      <c r="C11" s="41" t="s">
        <v>149</v>
      </c>
      <c r="D11" s="53"/>
      <c r="E11" s="55"/>
      <c r="F11" s="41" t="s">
        <v>128</v>
      </c>
      <c r="G11" s="41" t="s">
        <v>130</v>
      </c>
      <c r="H11" s="41" t="s">
        <v>132</v>
      </c>
      <c r="I11" s="55"/>
      <c r="J11" s="55"/>
      <c r="K11" s="55"/>
      <c r="L11" s="57"/>
      <c r="M11" s="57"/>
      <c r="N11" s="57"/>
      <c r="O11" s="41" t="s">
        <v>134</v>
      </c>
      <c r="P11" s="41" t="s">
        <v>136</v>
      </c>
      <c r="Q11" s="41" t="s">
        <v>137</v>
      </c>
      <c r="R11" s="41" t="s">
        <v>139</v>
      </c>
      <c r="S11" s="41" t="s">
        <v>140</v>
      </c>
      <c r="T11" s="41" t="s">
        <v>141</v>
      </c>
      <c r="U11" s="41" t="s">
        <v>143</v>
      </c>
      <c r="V11" s="59"/>
      <c r="W11" s="61"/>
      <c r="X11" s="63"/>
    </row>
    <row r="12" spans="2:24">
      <c r="B12" s="7">
        <v>1</v>
      </c>
      <c r="C12" s="14" t="s">
        <v>31</v>
      </c>
      <c r="D12" s="15">
        <v>43896</v>
      </c>
      <c r="E12" s="16" t="s">
        <v>28</v>
      </c>
      <c r="F12" s="16"/>
      <c r="G12" s="16"/>
      <c r="H12" s="16"/>
      <c r="I12" s="23" t="s">
        <v>55</v>
      </c>
      <c r="J12" s="23" t="s">
        <v>68</v>
      </c>
      <c r="K12" s="23" t="s">
        <v>80</v>
      </c>
      <c r="L12" s="17" t="s">
        <v>23</v>
      </c>
      <c r="M12" s="24" t="s">
        <v>10</v>
      </c>
      <c r="N12" s="17" t="s">
        <v>82</v>
      </c>
      <c r="O12" s="16"/>
      <c r="P12" s="16"/>
      <c r="Q12" s="16"/>
      <c r="R12" s="16"/>
      <c r="S12" s="16"/>
      <c r="T12" s="16"/>
      <c r="U12" s="18">
        <v>43903</v>
      </c>
      <c r="V12" s="37">
        <v>99000</v>
      </c>
      <c r="W12" s="38">
        <v>1000</v>
      </c>
      <c r="X12" s="34" t="s">
        <v>157</v>
      </c>
    </row>
    <row r="13" spans="2:24">
      <c r="B13" s="7">
        <v>2</v>
      </c>
      <c r="C13" s="14" t="s">
        <v>32</v>
      </c>
      <c r="D13" s="15">
        <v>43896</v>
      </c>
      <c r="E13" s="16" t="s">
        <v>28</v>
      </c>
      <c r="F13" s="16"/>
      <c r="G13" s="16"/>
      <c r="H13" s="16"/>
      <c r="I13" s="23" t="s">
        <v>56</v>
      </c>
      <c r="J13" s="23" t="s">
        <v>69</v>
      </c>
      <c r="K13" s="23" t="s">
        <v>81</v>
      </c>
      <c r="L13" s="16" t="s">
        <v>23</v>
      </c>
      <c r="M13" s="24" t="s">
        <v>12</v>
      </c>
      <c r="N13" s="17" t="s">
        <v>83</v>
      </c>
      <c r="O13" s="16"/>
      <c r="P13" s="16"/>
      <c r="Q13" s="16"/>
      <c r="R13" s="16"/>
      <c r="S13" s="16"/>
      <c r="T13" s="16"/>
      <c r="U13" s="18">
        <v>43903</v>
      </c>
      <c r="V13" s="37">
        <v>99000</v>
      </c>
      <c r="W13" s="38">
        <v>1000</v>
      </c>
      <c r="X13" s="34" t="s">
        <v>157</v>
      </c>
    </row>
    <row r="14" spans="2:24">
      <c r="B14" s="7">
        <v>3</v>
      </c>
      <c r="C14" s="14" t="s">
        <v>33</v>
      </c>
      <c r="D14" s="15">
        <v>43896</v>
      </c>
      <c r="E14" s="16" t="s">
        <v>28</v>
      </c>
      <c r="F14" s="16"/>
      <c r="G14" s="16"/>
      <c r="H14" s="16"/>
      <c r="I14" s="23" t="s">
        <v>57</v>
      </c>
      <c r="J14" s="23" t="s">
        <v>70</v>
      </c>
      <c r="K14" s="23" t="s">
        <v>81</v>
      </c>
      <c r="L14" s="16" t="s">
        <v>23</v>
      </c>
      <c r="M14" s="24" t="s">
        <v>12</v>
      </c>
      <c r="N14" s="17" t="s">
        <v>84</v>
      </c>
      <c r="O14" s="16"/>
      <c r="P14" s="16"/>
      <c r="Q14" s="16"/>
      <c r="R14" s="16"/>
      <c r="S14" s="16"/>
      <c r="T14" s="16"/>
      <c r="U14" s="18">
        <v>43903</v>
      </c>
      <c r="V14" s="37">
        <v>99000</v>
      </c>
      <c r="W14" s="38">
        <v>1000</v>
      </c>
      <c r="X14" s="34" t="s">
        <v>157</v>
      </c>
    </row>
    <row r="15" spans="2:24">
      <c r="B15" s="7">
        <v>4</v>
      </c>
      <c r="C15" s="14" t="s">
        <v>34</v>
      </c>
      <c r="D15" s="15">
        <v>43895</v>
      </c>
      <c r="E15" s="16" t="s">
        <v>28</v>
      </c>
      <c r="F15" s="16"/>
      <c r="G15" s="16"/>
      <c r="H15" s="16"/>
      <c r="I15" s="23" t="s">
        <v>58</v>
      </c>
      <c r="J15" s="23" t="s">
        <v>71</v>
      </c>
      <c r="K15" s="23" t="s">
        <v>81</v>
      </c>
      <c r="L15" s="16" t="s">
        <v>23</v>
      </c>
      <c r="M15" s="24" t="s">
        <v>12</v>
      </c>
      <c r="N15" s="17" t="s">
        <v>85</v>
      </c>
      <c r="O15" s="16"/>
      <c r="P15" s="16"/>
      <c r="Q15" s="16"/>
      <c r="R15" s="16"/>
      <c r="S15" s="16"/>
      <c r="T15" s="16"/>
      <c r="U15" s="18">
        <v>43903</v>
      </c>
      <c r="V15" s="37">
        <v>99000</v>
      </c>
      <c r="W15" s="38">
        <v>1000</v>
      </c>
      <c r="X15" s="34" t="s">
        <v>157</v>
      </c>
    </row>
    <row r="16" spans="2:24">
      <c r="B16" s="7">
        <v>5</v>
      </c>
      <c r="C16" s="14" t="s">
        <v>35</v>
      </c>
      <c r="D16" s="15">
        <v>43895</v>
      </c>
      <c r="E16" s="16" t="s">
        <v>28</v>
      </c>
      <c r="F16" s="16"/>
      <c r="G16" s="16"/>
      <c r="H16" s="16"/>
      <c r="I16" s="23" t="s">
        <v>59</v>
      </c>
      <c r="J16" s="23" t="s">
        <v>72</v>
      </c>
      <c r="K16" s="23" t="s">
        <v>80</v>
      </c>
      <c r="L16" s="16" t="s">
        <v>23</v>
      </c>
      <c r="M16" s="24" t="s">
        <v>10</v>
      </c>
      <c r="N16" s="17" t="s">
        <v>86</v>
      </c>
      <c r="O16" s="16"/>
      <c r="P16" s="16"/>
      <c r="Q16" s="16"/>
      <c r="R16" s="16"/>
      <c r="S16" s="16"/>
      <c r="T16" s="16"/>
      <c r="U16" s="18">
        <v>43903</v>
      </c>
      <c r="V16" s="37">
        <v>99000</v>
      </c>
      <c r="W16" s="38">
        <v>1000</v>
      </c>
      <c r="X16" s="34" t="s">
        <v>157</v>
      </c>
    </row>
    <row r="17" spans="2:40">
      <c r="B17" s="7">
        <v>6</v>
      </c>
      <c r="C17" s="14" t="s">
        <v>36</v>
      </c>
      <c r="D17" s="15">
        <v>43895</v>
      </c>
      <c r="E17" s="16" t="s">
        <v>28</v>
      </c>
      <c r="F17" s="16"/>
      <c r="G17" s="16"/>
      <c r="H17" s="16"/>
      <c r="I17" s="23" t="s">
        <v>60</v>
      </c>
      <c r="J17" s="23" t="s">
        <v>73</v>
      </c>
      <c r="K17" s="23" t="s">
        <v>80</v>
      </c>
      <c r="L17" s="16" t="s">
        <v>23</v>
      </c>
      <c r="M17" s="24" t="s">
        <v>10</v>
      </c>
      <c r="N17" s="17" t="s">
        <v>87</v>
      </c>
      <c r="O17" s="16"/>
      <c r="P17" s="16"/>
      <c r="Q17" s="16"/>
      <c r="R17" s="16"/>
      <c r="S17" s="16"/>
      <c r="T17" s="16"/>
      <c r="U17" s="18">
        <v>43903</v>
      </c>
      <c r="V17" s="37">
        <v>99000</v>
      </c>
      <c r="W17" s="38">
        <v>1000</v>
      </c>
      <c r="X17" s="34" t="s">
        <v>157</v>
      </c>
    </row>
    <row r="18" spans="2:40">
      <c r="B18" s="7">
        <v>7</v>
      </c>
      <c r="C18" s="14" t="s">
        <v>37</v>
      </c>
      <c r="D18" s="15">
        <v>43895</v>
      </c>
      <c r="E18" s="16" t="s">
        <v>28</v>
      </c>
      <c r="F18" s="16"/>
      <c r="G18" s="16"/>
      <c r="H18" s="16"/>
      <c r="I18" s="23" t="s">
        <v>61</v>
      </c>
      <c r="J18" s="23" t="s">
        <v>74</v>
      </c>
      <c r="K18" s="23" t="s">
        <v>81</v>
      </c>
      <c r="L18" s="16" t="s">
        <v>23</v>
      </c>
      <c r="M18" s="24" t="s">
        <v>12</v>
      </c>
      <c r="N18" s="17" t="s">
        <v>88</v>
      </c>
      <c r="O18" s="16"/>
      <c r="P18" s="16"/>
      <c r="Q18" s="16"/>
      <c r="R18" s="16"/>
      <c r="S18" s="16"/>
      <c r="T18" s="16"/>
      <c r="U18" s="18">
        <v>43903</v>
      </c>
      <c r="V18" s="37">
        <v>99000</v>
      </c>
      <c r="W18" s="38">
        <v>1000</v>
      </c>
      <c r="X18" s="34" t="s">
        <v>157</v>
      </c>
    </row>
    <row r="19" spans="2:40">
      <c r="B19" s="7">
        <v>8</v>
      </c>
      <c r="C19" s="14" t="s">
        <v>38</v>
      </c>
      <c r="D19" s="15">
        <v>43895</v>
      </c>
      <c r="E19" s="16" t="s">
        <v>28</v>
      </c>
      <c r="F19" s="16"/>
      <c r="G19" s="16"/>
      <c r="H19" s="16"/>
      <c r="I19" s="23" t="s">
        <v>62</v>
      </c>
      <c r="J19" s="23" t="s">
        <v>75</v>
      </c>
      <c r="K19" s="23" t="s">
        <v>80</v>
      </c>
      <c r="L19" s="16" t="s">
        <v>23</v>
      </c>
      <c r="M19" s="24" t="s">
        <v>10</v>
      </c>
      <c r="N19" s="17" t="s">
        <v>89</v>
      </c>
      <c r="O19" s="16"/>
      <c r="P19" s="16"/>
      <c r="Q19" s="16"/>
      <c r="R19" s="16"/>
      <c r="S19" s="16"/>
      <c r="T19" s="16"/>
      <c r="U19" s="18">
        <v>43903</v>
      </c>
      <c r="V19" s="37">
        <v>99000</v>
      </c>
      <c r="W19" s="38">
        <v>1000</v>
      </c>
      <c r="X19" s="34" t="s">
        <v>157</v>
      </c>
    </row>
    <row r="20" spans="2:40">
      <c r="B20" s="7">
        <v>9</v>
      </c>
      <c r="C20" s="14" t="s">
        <v>39</v>
      </c>
      <c r="D20" s="15">
        <v>43896</v>
      </c>
      <c r="E20" s="16" t="s">
        <v>28</v>
      </c>
      <c r="F20" s="16"/>
      <c r="G20" s="16"/>
      <c r="H20" s="16"/>
      <c r="I20" s="23" t="s">
        <v>63</v>
      </c>
      <c r="J20" s="23" t="s">
        <v>76</v>
      </c>
      <c r="K20" s="23" t="s">
        <v>81</v>
      </c>
      <c r="L20" s="16" t="s">
        <v>23</v>
      </c>
      <c r="M20" s="24" t="s">
        <v>12</v>
      </c>
      <c r="N20" s="17" t="s">
        <v>90</v>
      </c>
      <c r="O20" s="16"/>
      <c r="P20" s="16"/>
      <c r="Q20" s="16"/>
      <c r="R20" s="16"/>
      <c r="S20" s="16"/>
      <c r="T20" s="16"/>
      <c r="U20" s="18">
        <v>43903</v>
      </c>
      <c r="V20" s="37">
        <v>99000</v>
      </c>
      <c r="W20" s="38">
        <v>1000</v>
      </c>
      <c r="X20" s="34" t="s">
        <v>157</v>
      </c>
    </row>
    <row r="21" spans="2:40">
      <c r="B21" s="7">
        <v>10</v>
      </c>
      <c r="C21" s="14" t="s">
        <v>40</v>
      </c>
      <c r="D21" s="15">
        <v>43894</v>
      </c>
      <c r="E21" s="16" t="s">
        <v>28</v>
      </c>
      <c r="F21" s="16"/>
      <c r="G21" s="16"/>
      <c r="H21" s="16"/>
      <c r="I21" s="23" t="s">
        <v>64</v>
      </c>
      <c r="J21" s="23" t="s">
        <v>77</v>
      </c>
      <c r="K21" s="23" t="s">
        <v>80</v>
      </c>
      <c r="L21" s="16" t="s">
        <v>23</v>
      </c>
      <c r="M21" s="24" t="s">
        <v>14</v>
      </c>
      <c r="N21" s="17" t="s">
        <v>91</v>
      </c>
      <c r="O21" s="16"/>
      <c r="P21" s="16"/>
      <c r="Q21" s="16"/>
      <c r="R21" s="16"/>
      <c r="S21" s="16"/>
      <c r="T21" s="16"/>
      <c r="U21" s="18">
        <v>43903</v>
      </c>
      <c r="V21" s="37">
        <v>149000</v>
      </c>
      <c r="W21" s="38">
        <v>1000</v>
      </c>
      <c r="X21" s="34" t="s">
        <v>157</v>
      </c>
    </row>
    <row r="22" spans="2:40">
      <c r="B22" s="7">
        <v>11</v>
      </c>
      <c r="C22" s="14" t="s">
        <v>41</v>
      </c>
      <c r="D22" s="15">
        <v>43894</v>
      </c>
      <c r="E22" s="16" t="s">
        <v>28</v>
      </c>
      <c r="F22" s="16"/>
      <c r="G22" s="16"/>
      <c r="H22" s="16"/>
      <c r="I22" s="23" t="s">
        <v>65</v>
      </c>
      <c r="J22" s="23" t="s">
        <v>78</v>
      </c>
      <c r="K22" s="23" t="s">
        <v>81</v>
      </c>
      <c r="L22" s="16" t="s">
        <v>23</v>
      </c>
      <c r="M22" s="24" t="s">
        <v>12</v>
      </c>
      <c r="N22" s="17" t="s">
        <v>92</v>
      </c>
      <c r="O22" s="16"/>
      <c r="P22" s="16"/>
      <c r="Q22" s="16"/>
      <c r="R22" s="16"/>
      <c r="S22" s="16"/>
      <c r="T22" s="16"/>
      <c r="U22" s="18">
        <v>43903</v>
      </c>
      <c r="V22" s="37">
        <v>99000</v>
      </c>
      <c r="W22" s="38">
        <v>1000</v>
      </c>
      <c r="X22" s="34" t="s">
        <v>157</v>
      </c>
    </row>
    <row r="23" spans="2:40">
      <c r="B23" s="7">
        <v>12</v>
      </c>
      <c r="C23" s="14" t="s">
        <v>42</v>
      </c>
      <c r="D23" s="15">
        <v>43894</v>
      </c>
      <c r="E23" s="16" t="s">
        <v>28</v>
      </c>
      <c r="F23" s="16"/>
      <c r="G23" s="16"/>
      <c r="H23" s="16"/>
      <c r="I23" s="23" t="s">
        <v>66</v>
      </c>
      <c r="J23" s="23" t="s">
        <v>79</v>
      </c>
      <c r="K23" s="23" t="s">
        <v>80</v>
      </c>
      <c r="L23" s="16" t="s">
        <v>23</v>
      </c>
      <c r="M23" s="24" t="s">
        <v>10</v>
      </c>
      <c r="N23" s="17" t="s">
        <v>93</v>
      </c>
      <c r="O23" s="16"/>
      <c r="P23" s="16"/>
      <c r="Q23" s="16"/>
      <c r="R23" s="16"/>
      <c r="S23" s="16"/>
      <c r="T23" s="16"/>
      <c r="U23" s="18">
        <v>43903</v>
      </c>
      <c r="V23" s="37">
        <v>99000</v>
      </c>
      <c r="W23" s="38">
        <v>1000</v>
      </c>
      <c r="X23" s="34" t="s">
        <v>157</v>
      </c>
    </row>
    <row r="24" spans="2:40">
      <c r="B24" s="7">
        <v>13</v>
      </c>
      <c r="C24" s="14" t="s">
        <v>43</v>
      </c>
      <c r="D24" s="15">
        <v>43894</v>
      </c>
      <c r="E24" s="16" t="s">
        <v>28</v>
      </c>
      <c r="F24" s="16"/>
      <c r="G24" s="16"/>
      <c r="H24" s="16"/>
      <c r="I24" s="23" t="s">
        <v>67</v>
      </c>
      <c r="J24" s="23" t="s">
        <v>74</v>
      </c>
      <c r="K24" s="23" t="s">
        <v>81</v>
      </c>
      <c r="L24" s="16" t="s">
        <v>23</v>
      </c>
      <c r="M24" s="24" t="s">
        <v>12</v>
      </c>
      <c r="N24" s="19" t="s">
        <v>98</v>
      </c>
      <c r="O24" s="16"/>
      <c r="P24" s="16"/>
      <c r="Q24" s="16"/>
      <c r="R24" s="16"/>
      <c r="S24" s="16"/>
      <c r="T24" s="16"/>
      <c r="U24" s="18">
        <v>43903</v>
      </c>
      <c r="V24" s="37">
        <v>99000</v>
      </c>
      <c r="W24" s="38">
        <v>1000</v>
      </c>
      <c r="X24" s="34" t="s">
        <v>157</v>
      </c>
    </row>
    <row r="25" spans="2:40">
      <c r="B25" s="7">
        <v>14</v>
      </c>
      <c r="C25" s="9" t="s">
        <v>44</v>
      </c>
      <c r="D25" s="20">
        <v>43894</v>
      </c>
      <c r="E25" s="16" t="s">
        <v>28</v>
      </c>
      <c r="F25" s="16"/>
      <c r="G25" s="16"/>
      <c r="H25" s="16"/>
      <c r="I25" s="23" t="s">
        <v>67</v>
      </c>
      <c r="J25" s="25" t="s">
        <v>94</v>
      </c>
      <c r="K25" s="23" t="s">
        <v>81</v>
      </c>
      <c r="L25" s="16" t="s">
        <v>23</v>
      </c>
      <c r="M25" s="24" t="s">
        <v>12</v>
      </c>
      <c r="N25" s="16" t="s">
        <v>95</v>
      </c>
      <c r="O25" s="16"/>
      <c r="P25" s="16"/>
      <c r="Q25" s="16"/>
      <c r="R25" s="16"/>
      <c r="S25" s="16"/>
      <c r="T25" s="16"/>
      <c r="U25" s="18">
        <v>43903</v>
      </c>
      <c r="V25" s="37">
        <v>99000</v>
      </c>
      <c r="W25" s="38">
        <v>1000</v>
      </c>
      <c r="X25" s="34" t="s">
        <v>157</v>
      </c>
    </row>
    <row r="26" spans="2:40">
      <c r="B26" s="7">
        <v>15</v>
      </c>
      <c r="C26" s="14" t="s">
        <v>45</v>
      </c>
      <c r="D26" s="20">
        <v>43894</v>
      </c>
      <c r="E26" s="16" t="s">
        <v>28</v>
      </c>
      <c r="F26" s="16"/>
      <c r="G26" s="16"/>
      <c r="H26" s="16"/>
      <c r="I26" s="23" t="s">
        <v>67</v>
      </c>
      <c r="J26" s="24" t="s">
        <v>96</v>
      </c>
      <c r="K26" s="23" t="s">
        <v>81</v>
      </c>
      <c r="L26" s="16" t="s">
        <v>23</v>
      </c>
      <c r="M26" s="24" t="s">
        <v>12</v>
      </c>
      <c r="N26" s="16" t="s">
        <v>97</v>
      </c>
      <c r="O26" s="16"/>
      <c r="P26" s="16"/>
      <c r="Q26" s="16"/>
      <c r="R26" s="16"/>
      <c r="S26" s="16"/>
      <c r="T26" s="16"/>
      <c r="U26" s="18">
        <v>43903</v>
      </c>
      <c r="V26" s="37">
        <v>99000</v>
      </c>
      <c r="W26" s="38">
        <v>1000</v>
      </c>
      <c r="X26" s="34" t="s">
        <v>157</v>
      </c>
    </row>
    <row r="27" spans="2:40">
      <c r="B27" s="7">
        <v>16</v>
      </c>
      <c r="C27" s="14" t="s">
        <v>46</v>
      </c>
      <c r="D27" s="18">
        <v>43894</v>
      </c>
      <c r="E27" s="16" t="s">
        <v>28</v>
      </c>
      <c r="F27" s="16"/>
      <c r="G27" s="16"/>
      <c r="H27" s="16"/>
      <c r="I27" s="24" t="s">
        <v>99</v>
      </c>
      <c r="J27" s="24" t="s">
        <v>100</v>
      </c>
      <c r="K27" s="23" t="s">
        <v>81</v>
      </c>
      <c r="L27" s="16" t="s">
        <v>23</v>
      </c>
      <c r="M27" s="24" t="s">
        <v>12</v>
      </c>
      <c r="N27" s="16" t="s">
        <v>101</v>
      </c>
      <c r="O27" s="16"/>
      <c r="P27" s="16"/>
      <c r="Q27" s="16"/>
      <c r="R27" s="16"/>
      <c r="S27" s="16"/>
      <c r="T27" s="16"/>
      <c r="U27" s="18">
        <v>43903</v>
      </c>
      <c r="V27" s="37">
        <v>99000</v>
      </c>
      <c r="W27" s="38">
        <v>1000</v>
      </c>
      <c r="X27" s="34" t="s">
        <v>157</v>
      </c>
    </row>
    <row r="28" spans="2:40">
      <c r="B28" s="7">
        <v>17</v>
      </c>
      <c r="C28" s="21" t="s">
        <v>47</v>
      </c>
      <c r="D28" s="18">
        <v>43894</v>
      </c>
      <c r="E28" s="16" t="s">
        <v>28</v>
      </c>
      <c r="F28" s="16"/>
      <c r="G28" s="16"/>
      <c r="H28" s="16"/>
      <c r="I28" s="24" t="s">
        <v>102</v>
      </c>
      <c r="J28" s="24" t="s">
        <v>103</v>
      </c>
      <c r="K28" s="23" t="s">
        <v>80</v>
      </c>
      <c r="L28" s="16" t="s">
        <v>23</v>
      </c>
      <c r="M28" s="24" t="s">
        <v>10</v>
      </c>
      <c r="N28" s="16" t="s">
        <v>104</v>
      </c>
      <c r="O28" s="16"/>
      <c r="P28" s="16"/>
      <c r="Q28" s="16"/>
      <c r="R28" s="16"/>
      <c r="S28" s="16"/>
      <c r="T28" s="16"/>
      <c r="U28" s="18">
        <v>43903</v>
      </c>
      <c r="V28" s="37">
        <v>99000</v>
      </c>
      <c r="W28" s="38">
        <v>1000</v>
      </c>
      <c r="X28" s="34" t="s">
        <v>157</v>
      </c>
    </row>
    <row r="29" spans="2:40">
      <c r="B29" s="7">
        <v>18</v>
      </c>
      <c r="C29" s="21" t="s">
        <v>48</v>
      </c>
      <c r="D29" s="18">
        <v>43896</v>
      </c>
      <c r="E29" s="16" t="s">
        <v>28</v>
      </c>
      <c r="F29" s="16"/>
      <c r="G29" s="16"/>
      <c r="H29" s="16"/>
      <c r="I29" s="24" t="s">
        <v>105</v>
      </c>
      <c r="J29" s="24" t="s">
        <v>71</v>
      </c>
      <c r="K29" s="23" t="s">
        <v>81</v>
      </c>
      <c r="L29" s="16" t="s">
        <v>23</v>
      </c>
      <c r="M29" s="24" t="s">
        <v>12</v>
      </c>
      <c r="N29" s="16" t="s">
        <v>106</v>
      </c>
      <c r="O29" s="16"/>
      <c r="P29" s="16"/>
      <c r="Q29" s="16"/>
      <c r="R29" s="16"/>
      <c r="S29" s="16"/>
      <c r="T29" s="16"/>
      <c r="U29" s="18">
        <v>43903</v>
      </c>
      <c r="V29" s="37">
        <v>99000</v>
      </c>
      <c r="W29" s="38">
        <v>1000</v>
      </c>
      <c r="X29" s="34" t="s">
        <v>157</v>
      </c>
    </row>
    <row r="30" spans="2:40" s="8" customFormat="1">
      <c r="B30" s="7">
        <v>19</v>
      </c>
      <c r="C30" s="21" t="s">
        <v>49</v>
      </c>
      <c r="D30" s="18">
        <v>43895</v>
      </c>
      <c r="E30" s="16" t="s">
        <v>28</v>
      </c>
      <c r="F30" s="16"/>
      <c r="G30" s="16"/>
      <c r="H30" s="16"/>
      <c r="I30" s="24" t="s">
        <v>107</v>
      </c>
      <c r="J30" s="24" t="s">
        <v>108</v>
      </c>
      <c r="K30" s="23" t="s">
        <v>80</v>
      </c>
      <c r="L30" s="16" t="s">
        <v>26</v>
      </c>
      <c r="M30" s="24" t="s">
        <v>14</v>
      </c>
      <c r="N30" s="16" t="s">
        <v>109</v>
      </c>
      <c r="O30" s="16"/>
      <c r="P30" s="16"/>
      <c r="Q30" s="16"/>
      <c r="R30" s="16"/>
      <c r="S30" s="16"/>
      <c r="T30" s="16"/>
      <c r="U30" s="18">
        <v>43903</v>
      </c>
      <c r="V30" s="37">
        <v>149000</v>
      </c>
      <c r="W30" s="38">
        <v>1000</v>
      </c>
      <c r="X30" s="34" t="s">
        <v>157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2:40">
      <c r="B31" s="7">
        <v>20</v>
      </c>
      <c r="C31" s="21" t="s">
        <v>50</v>
      </c>
      <c r="D31" s="18">
        <v>43895</v>
      </c>
      <c r="E31" s="16" t="s">
        <v>28</v>
      </c>
      <c r="F31" s="16"/>
      <c r="G31" s="16"/>
      <c r="H31" s="16"/>
      <c r="I31" s="24" t="s">
        <v>110</v>
      </c>
      <c r="J31" s="24" t="s">
        <v>111</v>
      </c>
      <c r="K31" s="23" t="s">
        <v>112</v>
      </c>
      <c r="L31" s="16" t="s">
        <v>26</v>
      </c>
      <c r="M31" s="24" t="s">
        <v>12</v>
      </c>
      <c r="N31" s="16" t="s">
        <v>113</v>
      </c>
      <c r="O31" s="16"/>
      <c r="P31" s="16"/>
      <c r="Q31" s="16"/>
      <c r="R31" s="16"/>
      <c r="S31" s="16"/>
      <c r="T31" s="16"/>
      <c r="U31" s="18">
        <v>43903</v>
      </c>
      <c r="V31" s="37">
        <v>99000</v>
      </c>
      <c r="W31" s="38">
        <v>1000</v>
      </c>
      <c r="X31" s="34" t="s">
        <v>157</v>
      </c>
    </row>
    <row r="32" spans="2:40">
      <c r="B32" s="7">
        <v>21</v>
      </c>
      <c r="C32" s="21" t="s">
        <v>51</v>
      </c>
      <c r="D32" s="18">
        <v>43896</v>
      </c>
      <c r="E32" s="16" t="s">
        <v>28</v>
      </c>
      <c r="F32" s="16"/>
      <c r="G32" s="16"/>
      <c r="H32" s="16"/>
      <c r="I32" s="24" t="s">
        <v>114</v>
      </c>
      <c r="J32" s="24" t="s">
        <v>115</v>
      </c>
      <c r="K32" s="23" t="s">
        <v>112</v>
      </c>
      <c r="L32" s="16" t="s">
        <v>26</v>
      </c>
      <c r="M32" s="24" t="s">
        <v>13</v>
      </c>
      <c r="N32" s="16" t="s">
        <v>116</v>
      </c>
      <c r="O32" s="16"/>
      <c r="P32" s="16"/>
      <c r="Q32" s="16"/>
      <c r="R32" s="16"/>
      <c r="S32" s="16"/>
      <c r="T32" s="16"/>
      <c r="U32" s="18">
        <v>43903</v>
      </c>
      <c r="V32" s="37">
        <v>149000</v>
      </c>
      <c r="W32" s="38">
        <v>1000</v>
      </c>
      <c r="X32" s="34" t="s">
        <v>157</v>
      </c>
    </row>
    <row r="33" spans="2:24">
      <c r="B33" s="7">
        <v>22</v>
      </c>
      <c r="C33" s="21" t="s">
        <v>52</v>
      </c>
      <c r="D33" s="18">
        <v>43896</v>
      </c>
      <c r="E33" s="16" t="s">
        <v>28</v>
      </c>
      <c r="F33" s="16"/>
      <c r="G33" s="16"/>
      <c r="H33" s="16"/>
      <c r="I33" s="24" t="s">
        <v>117</v>
      </c>
      <c r="J33" s="24" t="s">
        <v>118</v>
      </c>
      <c r="K33" s="23" t="s">
        <v>119</v>
      </c>
      <c r="L33" s="16" t="s">
        <v>26</v>
      </c>
      <c r="M33" s="24" t="s">
        <v>13</v>
      </c>
      <c r="N33" s="16" t="s">
        <v>120</v>
      </c>
      <c r="O33" s="16"/>
      <c r="P33" s="16"/>
      <c r="Q33" s="16"/>
      <c r="R33" s="16"/>
      <c r="S33" s="16"/>
      <c r="T33" s="16"/>
      <c r="U33" s="18">
        <v>43903</v>
      </c>
      <c r="V33" s="37">
        <v>149000</v>
      </c>
      <c r="W33" s="38">
        <v>1000</v>
      </c>
      <c r="X33" s="34" t="s">
        <v>157</v>
      </c>
    </row>
    <row r="34" spans="2:24">
      <c r="B34" s="7">
        <v>23</v>
      </c>
      <c r="C34" s="21" t="s">
        <v>53</v>
      </c>
      <c r="D34" s="18">
        <v>43894</v>
      </c>
      <c r="E34" s="16" t="s">
        <v>28</v>
      </c>
      <c r="F34" s="16"/>
      <c r="G34" s="16"/>
      <c r="H34" s="16"/>
      <c r="I34" s="24" t="s">
        <v>121</v>
      </c>
      <c r="J34" s="24" t="s">
        <v>122</v>
      </c>
      <c r="K34" s="23" t="s">
        <v>80</v>
      </c>
      <c r="L34" s="16" t="s">
        <v>26</v>
      </c>
      <c r="M34" s="24" t="s">
        <v>12</v>
      </c>
      <c r="N34" s="16" t="s">
        <v>123</v>
      </c>
      <c r="O34" s="16"/>
      <c r="P34" s="16"/>
      <c r="Q34" s="16"/>
      <c r="R34" s="16"/>
      <c r="S34" s="16"/>
      <c r="T34" s="16"/>
      <c r="U34" s="18">
        <v>43903</v>
      </c>
      <c r="V34" s="37">
        <v>99000</v>
      </c>
      <c r="W34" s="38">
        <v>1000</v>
      </c>
      <c r="X34" s="34" t="s">
        <v>157</v>
      </c>
    </row>
    <row r="35" spans="2:24">
      <c r="B35" s="7">
        <v>24</v>
      </c>
      <c r="C35" s="21" t="s">
        <v>54</v>
      </c>
      <c r="D35" s="18">
        <v>43895</v>
      </c>
      <c r="E35" s="16" t="s">
        <v>28</v>
      </c>
      <c r="F35" s="16"/>
      <c r="G35" s="16"/>
      <c r="H35" s="16"/>
      <c r="I35" s="24" t="s">
        <v>124</v>
      </c>
      <c r="J35" s="24" t="s">
        <v>125</v>
      </c>
      <c r="K35" s="23" t="s">
        <v>80</v>
      </c>
      <c r="L35" s="16" t="s">
        <v>26</v>
      </c>
      <c r="M35" s="24" t="s">
        <v>12</v>
      </c>
      <c r="N35" s="16" t="s">
        <v>126</v>
      </c>
      <c r="O35" s="16"/>
      <c r="P35" s="16"/>
      <c r="Q35" s="16"/>
      <c r="R35" s="16"/>
      <c r="S35" s="16"/>
      <c r="T35" s="16"/>
      <c r="U35" s="18">
        <v>43903</v>
      </c>
      <c r="V35" s="37">
        <v>99000</v>
      </c>
      <c r="W35" s="38">
        <v>1000</v>
      </c>
      <c r="X35" s="34" t="s">
        <v>157</v>
      </c>
    </row>
    <row r="36" spans="2:24">
      <c r="B36" s="28"/>
      <c r="C36" s="29"/>
      <c r="D36" s="30"/>
      <c r="E36" s="30"/>
      <c r="F36" s="30"/>
      <c r="G36" s="30"/>
      <c r="H36" s="30"/>
      <c r="I36" s="31"/>
      <c r="J36" s="31"/>
      <c r="K36" s="31"/>
      <c r="L36" s="30"/>
      <c r="M36" s="31"/>
      <c r="N36" s="30"/>
      <c r="O36" s="30"/>
      <c r="P36" s="30"/>
      <c r="Q36" s="30"/>
      <c r="R36" s="30"/>
      <c r="S36" s="30"/>
      <c r="T36" s="30"/>
      <c r="U36" s="32"/>
      <c r="V36" s="39"/>
      <c r="W36" s="40"/>
      <c r="X36" s="35"/>
    </row>
    <row r="37" spans="2:24">
      <c r="W37" s="46" t="s">
        <v>158</v>
      </c>
      <c r="X37" s="46"/>
    </row>
    <row r="38" spans="2:24" ht="15.75" customHeight="1">
      <c r="C38" s="47" t="s">
        <v>160</v>
      </c>
      <c r="D38" s="47"/>
      <c r="E38" s="47"/>
      <c r="F38" s="47"/>
      <c r="G38" s="47"/>
      <c r="H38" s="47"/>
      <c r="I38" s="47"/>
      <c r="P38" s="51" t="s">
        <v>148</v>
      </c>
      <c r="Q38" s="51"/>
      <c r="R38" s="51"/>
      <c r="S38" s="51"/>
      <c r="T38" s="51"/>
      <c r="U38" s="13"/>
      <c r="W38" s="46" t="s">
        <v>159</v>
      </c>
      <c r="X38" s="46"/>
    </row>
    <row r="39" spans="2:24">
      <c r="C39" s="42"/>
      <c r="D39" s="43"/>
      <c r="E39" s="42"/>
      <c r="F39" s="42"/>
      <c r="G39" s="42"/>
      <c r="H39" s="42"/>
      <c r="I39" s="44"/>
      <c r="P39" s="45" t="s">
        <v>144</v>
      </c>
      <c r="Q39" s="45"/>
      <c r="R39" s="45"/>
      <c r="S39" s="45"/>
      <c r="T39" s="45"/>
    </row>
    <row r="40" spans="2:24">
      <c r="C40" s="47" t="s">
        <v>162</v>
      </c>
      <c r="D40" s="47"/>
      <c r="E40" s="47"/>
      <c r="F40" s="47"/>
      <c r="G40" s="47"/>
      <c r="H40" s="47"/>
      <c r="I40" s="47"/>
      <c r="P40" s="45" t="s">
        <v>145</v>
      </c>
      <c r="Q40" s="45"/>
      <c r="R40" s="45"/>
      <c r="S40" s="45"/>
      <c r="T40" s="45"/>
      <c r="W40" s="46" t="s">
        <v>161</v>
      </c>
      <c r="X40" s="46"/>
    </row>
    <row r="41" spans="2:24">
      <c r="P41" s="10"/>
    </row>
    <row r="42" spans="2:24">
      <c r="P42" s="11"/>
    </row>
    <row r="43" spans="2:24">
      <c r="P43" s="12"/>
    </row>
    <row r="44" spans="2:24">
      <c r="P44" s="45" t="s">
        <v>146</v>
      </c>
      <c r="Q44" s="45"/>
      <c r="R44" s="45"/>
      <c r="S44" s="45"/>
      <c r="T44" s="45"/>
    </row>
    <row r="45" spans="2:24">
      <c r="P45" s="50" t="s">
        <v>147</v>
      </c>
      <c r="Q45" s="50"/>
      <c r="R45" s="50"/>
      <c r="S45" s="50"/>
      <c r="T45" s="50"/>
    </row>
  </sheetData>
  <sheetProtection formatCells="0" formatColumns="0" formatRows="0" insertColumns="0" insertRows="0" insertHyperlinks="0" deleteColumns="0" deleteRows="0" sort="0" autoFilter="0" pivotTables="0"/>
  <sortState ref="B10:X36">
    <sortCondition ref="B11:B257"/>
  </sortState>
  <mergeCells count="25">
    <mergeCell ref="P45:T45"/>
    <mergeCell ref="P38:T38"/>
    <mergeCell ref="D10:D11"/>
    <mergeCell ref="B10:B11"/>
    <mergeCell ref="E10:E11"/>
    <mergeCell ref="I10:I11"/>
    <mergeCell ref="N10:N11"/>
    <mergeCell ref="K10:K11"/>
    <mergeCell ref="J10:J11"/>
    <mergeCell ref="L10:L11"/>
    <mergeCell ref="M10:M11"/>
    <mergeCell ref="P39:T39"/>
    <mergeCell ref="P40:T40"/>
    <mergeCell ref="C38:I38"/>
    <mergeCell ref="P44:T44"/>
    <mergeCell ref="W40:X40"/>
    <mergeCell ref="C40:I40"/>
    <mergeCell ref="B6:X6"/>
    <mergeCell ref="B7:X7"/>
    <mergeCell ref="B8:X8"/>
    <mergeCell ref="W37:X37"/>
    <mergeCell ref="W38:X38"/>
    <mergeCell ref="V10:V11"/>
    <mergeCell ref="W10:W11"/>
    <mergeCell ref="X10:X11"/>
  </mergeCells>
  <conditionalFormatting sqref="C26:C35 C12:C24">
    <cfRule type="duplicateValues" dxfId="1" priority="1"/>
  </conditionalFormatting>
  <conditionalFormatting sqref="C12:C35">
    <cfRule type="duplicateValues" dxfId="0" priority="9"/>
  </conditionalFormatting>
  <dataValidations count="4">
    <dataValidation type="list" allowBlank="1" showInputMessage="1" showErrorMessage="1" sqref="K36">
      <formula1>"10|SIM C,11|SIM A,12|SIM BI,13|SIM A UMUM,14|SIM BI UMUM,15|SIM BII UMUM,20|STNK,30|SIM&amp;STNK,40|KENDARAAN,50|BUKU KIR"</formula1>
    </dataValidation>
    <dataValidation type="list" allowBlank="1" showInputMessage="1" showErrorMessage="1" sqref="M12:M36">
      <formula1>jeniskendaraan</formula1>
    </dataValidation>
    <dataValidation type="list" allowBlank="1" showInputMessage="1" showErrorMessage="1" sqref="E12:E36">
      <formula1>"Biru,Merah"</formula1>
    </dataValidation>
    <dataValidation type="list" allowBlank="1" showInputMessage="1" showErrorMessage="1" sqref="L12:L36">
      <formula1>barangbukti</formula1>
    </dataValidation>
  </dataValidations>
  <pageMargins left="0.39370078740157483" right="0.98425196850393704" top="0.35433070866141736" bottom="0.35433070866141736" header="0.31496062992125984" footer="0.31496062992125984"/>
  <pageSetup paperSize="5" orientation="landscape" r:id="rId1"/>
  <headerFooter alignWithMargins="0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 xr:uid="{00000000-0002-0000-0000-000004000000}">
          <x14:formula1>
            <xm:f>_!D1:D10</xm:f>
          </x14:formula1>
          <xm:sqref>K11:K509</xm:sqref>
        </x14:dataValidation>
        <x14:dataValidation type="list" allowBlank="1" showInputMessage="1" showErrorMessage="1" promptTitle="Pilih Jenis Kendaraan" xr:uid="{00000000-0002-0000-0000-000005000000}">
          <x14:formula1>
            <xm:f>_!$B$1:$B$8</xm:f>
          </x14:formula1>
          <xm:sqref>L11:L509</xm:sqref>
        </x14:dataValidation>
        <x14:dataValidation type="list" allowBlank="1" showInputMessage="1" showErrorMessage="1" xr:uid="{00000000-0002-0000-0000-000006000000}">
          <x14:formula1>
            <xm:f>_!$E$1:$E$2</xm:f>
          </x14:formula1>
          <xm:sqref>D11:D37 D39 D41:D509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9</v>
      </c>
      <c r="D1" t="s">
        <v>17</v>
      </c>
      <c r="E1" s="4" t="s">
        <v>27</v>
      </c>
    </row>
    <row r="2" spans="2:5" hidden="1">
      <c r="B2" t="s">
        <v>10</v>
      </c>
      <c r="D2" t="s">
        <v>18</v>
      </c>
      <c r="E2" s="4" t="s">
        <v>28</v>
      </c>
    </row>
    <row r="3" spans="2:5" hidden="1">
      <c r="B3" t="s">
        <v>11</v>
      </c>
      <c r="D3" t="s">
        <v>19</v>
      </c>
    </row>
    <row r="4" spans="2:5" hidden="1">
      <c r="B4" t="s">
        <v>12</v>
      </c>
      <c r="D4" t="s">
        <v>20</v>
      </c>
    </row>
    <row r="5" spans="2:5" hidden="1">
      <c r="B5" t="s">
        <v>13</v>
      </c>
      <c r="D5" t="s">
        <v>21</v>
      </c>
    </row>
    <row r="6" spans="2:5" hidden="1">
      <c r="B6" t="s">
        <v>14</v>
      </c>
      <c r="D6" t="s">
        <v>22</v>
      </c>
    </row>
    <row r="7" spans="2:5" hidden="1">
      <c r="B7" t="s">
        <v>15</v>
      </c>
      <c r="D7" t="s">
        <v>23</v>
      </c>
    </row>
    <row r="8" spans="2:5" hidden="1">
      <c r="B8" t="s">
        <v>16</v>
      </c>
      <c r="D8" t="s">
        <v>24</v>
      </c>
    </row>
    <row r="9" spans="2:5" hidden="1">
      <c r="D9" t="s">
        <v>25</v>
      </c>
    </row>
    <row r="10" spans="2:5" hidden="1">
      <c r="D10" t="s">
        <v>26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13" sqref="C13"/>
    </sheetView>
  </sheetViews>
  <sheetFormatPr defaultRowHeight="15"/>
  <cols>
    <col min="1" max="1" width="17.42578125" style="5" customWidth="1"/>
    <col min="2" max="16384" width="9.140625" style="5"/>
  </cols>
  <sheetData>
    <row r="1" spans="1:7">
      <c r="A1" s="5" t="s">
        <v>17</v>
      </c>
      <c r="C1" s="5" t="s">
        <v>9</v>
      </c>
      <c r="G1" s="6" t="s">
        <v>27</v>
      </c>
    </row>
    <row r="2" spans="1:7">
      <c r="A2" s="5" t="s">
        <v>18</v>
      </c>
      <c r="C2" s="5" t="s">
        <v>10</v>
      </c>
      <c r="G2" s="6" t="s">
        <v>28</v>
      </c>
    </row>
    <row r="3" spans="1:7">
      <c r="A3" s="5" t="s">
        <v>19</v>
      </c>
      <c r="C3" s="5" t="s">
        <v>11</v>
      </c>
    </row>
    <row r="4" spans="1:7">
      <c r="A4" s="5" t="s">
        <v>20</v>
      </c>
      <c r="C4" s="5" t="s">
        <v>12</v>
      </c>
    </row>
    <row r="5" spans="1:7">
      <c r="A5" s="5" t="s">
        <v>21</v>
      </c>
      <c r="C5" s="5" t="s">
        <v>13</v>
      </c>
    </row>
    <row r="6" spans="1:7">
      <c r="A6" s="5" t="s">
        <v>22</v>
      </c>
      <c r="C6" s="5" t="s">
        <v>14</v>
      </c>
    </row>
    <row r="7" spans="1:7">
      <c r="A7" s="5" t="s">
        <v>23</v>
      </c>
      <c r="C7" s="5" t="s">
        <v>15</v>
      </c>
    </row>
    <row r="8" spans="1:7">
      <c r="A8" s="5" t="s">
        <v>24</v>
      </c>
      <c r="C8" s="5" t="s">
        <v>16</v>
      </c>
    </row>
    <row r="9" spans="1:7">
      <c r="A9" s="5" t="s">
        <v>25</v>
      </c>
    </row>
    <row r="10" spans="1:7">
      <c r="A10" s="5" t="s">
        <v>26</v>
      </c>
    </row>
    <row r="13" spans="1:7">
      <c r="C13" s="6" t="s">
        <v>29</v>
      </c>
    </row>
    <row r="14" spans="1:7">
      <c r="C14" s="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2020-03-11T07:24:51Z</cp:lastPrinted>
  <dcterms:created xsi:type="dcterms:W3CDTF">2017-01-19T15:54:28Z</dcterms:created>
  <dcterms:modified xsi:type="dcterms:W3CDTF">2020-03-11T07:35:15Z</dcterms:modified>
</cp:coreProperties>
</file>