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TILANG TAHUN 2020\KIRIM PENGADILAN SERANG 27-03-2020\"/>
    </mc:Choice>
  </mc:AlternateContent>
  <xr:revisionPtr revIDLastSave="0" documentId="13_ncr:1_{D0DBF88E-2DFE-47E3-9268-9CBDD9E201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rkara full" sheetId="5" r:id="rId1"/>
    <sheet name="Sheet1" sheetId="6" r:id="rId2"/>
  </sheets>
  <definedNames>
    <definedName name="_xlnm.Print_Area" localSheetId="0">'perkara full'!$A$1:$X$268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55" i="6" l="1"/>
  <c r="A1655" i="6"/>
</calcChain>
</file>

<file path=xl/sharedStrings.xml><?xml version="1.0" encoding="utf-8"?>
<sst xmlns="http://schemas.openxmlformats.org/spreadsheetml/2006/main" count="3511" uniqueCount="1005">
  <si>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</si>
  <si>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</si>
  <si>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</si>
  <si>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</si>
  <si>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</si>
  <si>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</si>
  <si>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</si>
  <si>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</si>
  <si>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</si>
  <si>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</si>
  <si>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DENDA</t>
  </si>
  <si>
    <t>SUBSIDER</t>
  </si>
  <si>
    <t>TGL SIDANG</t>
  </si>
  <si>
    <t>KEJARI SERANG</t>
  </si>
  <si>
    <t>BIRU</t>
  </si>
  <si>
    <t>SAT PJR</t>
  </si>
  <si>
    <t>307 Jo 169 (1) uulaj</t>
  </si>
  <si>
    <t>289 Jo 106 (6) uulaj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</si>
  <si>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</si>
  <si>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</si>
  <si>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</si>
  <si>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</si>
  <si>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</si>
  <si>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</si>
  <si>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</si>
  <si>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(3) Jo 106 uulaj</t>
  </si>
  <si>
    <t>280 Jo 68 (1) uulaj</t>
  </si>
  <si>
    <t>291 (2) Jo 106 uulaj</t>
  </si>
  <si>
    <t>288 (1) Jo 106 uulaj</t>
  </si>
  <si>
    <t>287 (1) Jo 106 (4) uulaj</t>
  </si>
  <si>
    <t>288 (2) Jo 106 uulaj</t>
  </si>
  <si>
    <t>SERANG</t>
  </si>
  <si>
    <t>PANDEGLANG</t>
  </si>
  <si>
    <t>CIRUAS SERANG</t>
  </si>
  <si>
    <t>LEBAK</t>
  </si>
  <si>
    <t>KRAGILAN SERANG</t>
  </si>
  <si>
    <t>WALANTAKA SERANG</t>
  </si>
  <si>
    <t>20|STNK</t>
  </si>
  <si>
    <t>11|SIM A</t>
  </si>
  <si>
    <t>10|SIM C</t>
  </si>
  <si>
    <t>1|SPDMTR</t>
  </si>
  <si>
    <t>2|PICKUP</t>
  </si>
  <si>
    <t>6|TRUK</t>
  </si>
  <si>
    <t>5|BUS</t>
  </si>
  <si>
    <t>SAEFULLOH</t>
  </si>
  <si>
    <t>ASEP SIS</t>
  </si>
  <si>
    <t>281 jo 77 (1) uulaj</t>
  </si>
  <si>
    <t>CIRUAS</t>
  </si>
  <si>
    <t>CIPOCOK JAYA SERANG</t>
  </si>
  <si>
    <t>14|SIM BI UMUM</t>
  </si>
  <si>
    <t>50|BUKU KIR</t>
  </si>
  <si>
    <t>4|MBLPENUMUMUM</t>
  </si>
  <si>
    <t>ASEP NUR</t>
  </si>
  <si>
    <t>BAROS</t>
  </si>
  <si>
    <t>8|TRONTON</t>
  </si>
  <si>
    <t>HERI H</t>
  </si>
  <si>
    <t>UJANG R</t>
  </si>
  <si>
    <t>MARJOKO</t>
  </si>
  <si>
    <t>LAMPUNG</t>
  </si>
  <si>
    <t>AWAN S</t>
  </si>
  <si>
    <t>KASEMEN</t>
  </si>
  <si>
    <t>KOTA SERANG</t>
  </si>
  <si>
    <t>TIRTAYASA SERANG</t>
  </si>
  <si>
    <t>288 (1) Jo 70 (2) uulaj</t>
  </si>
  <si>
    <t>302 Jo 125 uulaj</t>
  </si>
  <si>
    <t>40|KENDARAAN</t>
  </si>
  <si>
    <t>EGI S</t>
  </si>
  <si>
    <t>YUDAN R</t>
  </si>
  <si>
    <t>20/3/2020</t>
  </si>
  <si>
    <t>LOPANG JAYA</t>
  </si>
  <si>
    <t>CURUG</t>
  </si>
  <si>
    <t>PABUARAN SERANG</t>
  </si>
  <si>
    <t>DEDI</t>
  </si>
  <si>
    <t>KEBON JAHE SERANG</t>
  </si>
  <si>
    <t>PADARINCANG SERANG</t>
  </si>
  <si>
    <t>SUHERMAN</t>
  </si>
  <si>
    <t>BAROS SERANG</t>
  </si>
  <si>
    <t>UNYUR SERANG</t>
  </si>
  <si>
    <t>DIAN</t>
  </si>
  <si>
    <t>DEDEN H</t>
  </si>
  <si>
    <t>BOGEG</t>
  </si>
  <si>
    <t>INDRAMAYU</t>
  </si>
  <si>
    <t>303 Jo 137 (4) uulaj</t>
  </si>
  <si>
    <t>NOURMANSYAH</t>
  </si>
  <si>
    <t>FARHAN</t>
  </si>
  <si>
    <t>EMAN</t>
  </si>
  <si>
    <t>SEMPU SERANG</t>
  </si>
  <si>
    <t>CIWARU SERANG</t>
  </si>
  <si>
    <t>BANJAR AGUNG</t>
  </si>
  <si>
    <t>ROBBY</t>
  </si>
  <si>
    <t>ROBBY P</t>
  </si>
  <si>
    <t>MAJASARI</t>
  </si>
  <si>
    <t>WAHYUDIN</t>
  </si>
  <si>
    <t>BUMI AGUNG SERANG</t>
  </si>
  <si>
    <t>287 (2) Jo 106 (4) uulaj</t>
  </si>
  <si>
    <t>PONTANG SERANG</t>
  </si>
  <si>
    <t>CADASARI</t>
  </si>
  <si>
    <t>RUSMAN</t>
  </si>
  <si>
    <t>MUSLIM</t>
  </si>
  <si>
    <t>SUMUR PECUNG</t>
  </si>
  <si>
    <t>LONTAR SERANG</t>
  </si>
  <si>
    <t>CIOMAS</t>
  </si>
  <si>
    <t>HAMBALI</t>
  </si>
  <si>
    <t>ROHIM</t>
  </si>
  <si>
    <t>ROHMAN</t>
  </si>
  <si>
    <t>JAKARIA</t>
  </si>
  <si>
    <t>KP CURUG</t>
  </si>
  <si>
    <t>SUPRIANTO</t>
  </si>
  <si>
    <t>MERAK</t>
  </si>
  <si>
    <t>SEPANG</t>
  </si>
  <si>
    <t>GUNUNG SARI SERANG</t>
  </si>
  <si>
    <t>3|MBLPENUMPPRIB</t>
  </si>
  <si>
    <t>12|SIM BI</t>
  </si>
  <si>
    <t>13/3/2020</t>
  </si>
  <si>
    <t>ANISA</t>
  </si>
  <si>
    <t>JAELANI</t>
  </si>
  <si>
    <t>F8364732</t>
  </si>
  <si>
    <t>F8364733</t>
  </si>
  <si>
    <t>F8364735</t>
  </si>
  <si>
    <t>15/3/2020</t>
  </si>
  <si>
    <t>F8364562</t>
  </si>
  <si>
    <t>F8364563</t>
  </si>
  <si>
    <t>F8364564</t>
  </si>
  <si>
    <t>F8364565</t>
  </si>
  <si>
    <t>F8364473</t>
  </si>
  <si>
    <t>16/3/2020</t>
  </si>
  <si>
    <t>F8364474</t>
  </si>
  <si>
    <t>F8364675</t>
  </si>
  <si>
    <t>17/3/2020</t>
  </si>
  <si>
    <t>F8364756</t>
  </si>
  <si>
    <t>19/3/2020</t>
  </si>
  <si>
    <t>F8364757</t>
  </si>
  <si>
    <t>F8364758</t>
  </si>
  <si>
    <t>F8364759</t>
  </si>
  <si>
    <t>F8364760</t>
  </si>
  <si>
    <t>F8364567</t>
  </si>
  <si>
    <t>F8364568</t>
  </si>
  <si>
    <t>F8364806</t>
  </si>
  <si>
    <t>F8364807</t>
  </si>
  <si>
    <t>F8364809</t>
  </si>
  <si>
    <t>F8364810</t>
  </si>
  <si>
    <t>F8364781</t>
  </si>
  <si>
    <t>F8364782</t>
  </si>
  <si>
    <t>F8364783</t>
  </si>
  <si>
    <t>F8364784</t>
  </si>
  <si>
    <t>F8364785</t>
  </si>
  <si>
    <t>F8364478</t>
  </si>
  <si>
    <t>F8364479</t>
  </si>
  <si>
    <t>F8364791</t>
  </si>
  <si>
    <t>F8364792</t>
  </si>
  <si>
    <t>F8364793</t>
  </si>
  <si>
    <t>F8364794</t>
  </si>
  <si>
    <t>F8364795</t>
  </si>
  <si>
    <t>F8364881</t>
  </si>
  <si>
    <t>F8364882</t>
  </si>
  <si>
    <t>F8364883</t>
  </si>
  <si>
    <t>F8364884</t>
  </si>
  <si>
    <t>F8364885</t>
  </si>
  <si>
    <t>F8362035</t>
  </si>
  <si>
    <t>SANIN</t>
  </si>
  <si>
    <t>HENDI KUSPIANDI</t>
  </si>
  <si>
    <t>RAHMAT</t>
  </si>
  <si>
    <t>DINI WAHYUDIN</t>
  </si>
  <si>
    <t>BUDIMAN</t>
  </si>
  <si>
    <t>SAHRI</t>
  </si>
  <si>
    <t>KP BOGEG</t>
  </si>
  <si>
    <t>DUDUNG EPENDI</t>
  </si>
  <si>
    <t>DINAS S</t>
  </si>
  <si>
    <t>ALIUDIN</t>
  </si>
  <si>
    <t xml:space="preserve">ALANG </t>
  </si>
  <si>
    <t>RANISA</t>
  </si>
  <si>
    <t>ENIS</t>
  </si>
  <si>
    <t>KP PABUARAN</t>
  </si>
  <si>
    <t>HISSAK</t>
  </si>
  <si>
    <t>KP PELAWAD</t>
  </si>
  <si>
    <t>SUBIMAN</t>
  </si>
  <si>
    <t>KP PAKUNEN</t>
  </si>
  <si>
    <t>SADELI</t>
  </si>
  <si>
    <t>KP KUARON</t>
  </si>
  <si>
    <t>HABIBI</t>
  </si>
  <si>
    <t>P SIDANGHELA</t>
  </si>
  <si>
    <t>M SULHIN</t>
  </si>
  <si>
    <t>TANGGERANG</t>
  </si>
  <si>
    <t>RATNA R</t>
  </si>
  <si>
    <t>BABAKAN</t>
  </si>
  <si>
    <t>H ABDULLAH</t>
  </si>
  <si>
    <t>PEGADANGAN</t>
  </si>
  <si>
    <t>PULE</t>
  </si>
  <si>
    <t>PUTRA SIMAMORANG</t>
  </si>
  <si>
    <t>CHOIRUL SHOLEH</t>
  </si>
  <si>
    <t>PANNACANGAN</t>
  </si>
  <si>
    <t>RAMIN</t>
  </si>
  <si>
    <t>SARMUJA</t>
  </si>
  <si>
    <t>PICUNG</t>
  </si>
  <si>
    <t xml:space="preserve">BUDI </t>
  </si>
  <si>
    <t>UUS</t>
  </si>
  <si>
    <t>RICKI ZIKRIA</t>
  </si>
  <si>
    <t>MUNTIL</t>
  </si>
  <si>
    <t>SAERJAY</t>
  </si>
  <si>
    <t>GELAM</t>
  </si>
  <si>
    <t>MUHDIYADI</t>
  </si>
  <si>
    <t>P MANGGU</t>
  </si>
  <si>
    <t>SAMSUDIN</t>
  </si>
  <si>
    <t>RAYHAN</t>
  </si>
  <si>
    <t>ACH I ZUMRONI</t>
  </si>
  <si>
    <t>CILPOANG</t>
  </si>
  <si>
    <t xml:space="preserve"> NASIK</t>
  </si>
  <si>
    <t>CILOANG</t>
  </si>
  <si>
    <t>JAYADI</t>
  </si>
  <si>
    <t>KP NAMBO</t>
  </si>
  <si>
    <t>RIZAUL OBIB</t>
  </si>
  <si>
    <t>KALODRAN</t>
  </si>
  <si>
    <t>MUHMMAD SIDIK</t>
  </si>
  <si>
    <t>HAMBAR</t>
  </si>
  <si>
    <t>AHMAD SUHENDI</t>
  </si>
  <si>
    <t>MOHAMMAD ALIF</t>
  </si>
  <si>
    <t>JOMBANG</t>
  </si>
  <si>
    <t>15|SIM BII UMUM</t>
  </si>
  <si>
    <t>A1489 BO</t>
  </si>
  <si>
    <t>A 1973 F</t>
  </si>
  <si>
    <t>A 7580 U</t>
  </si>
  <si>
    <t>G 7804 B</t>
  </si>
  <si>
    <t>A 8115 FZ</t>
  </si>
  <si>
    <t>A 8935 ZD</t>
  </si>
  <si>
    <t>B 7665 KL</t>
  </si>
  <si>
    <t>A 3258 DN</t>
  </si>
  <si>
    <t>BG 8924 UI</t>
  </si>
  <si>
    <t>A 6374 EN</t>
  </si>
  <si>
    <t>A 1901 XB</t>
  </si>
  <si>
    <t>A 1913 CM</t>
  </si>
  <si>
    <t>A 1953 ZA</t>
  </si>
  <si>
    <t>A 1902 ZC</t>
  </si>
  <si>
    <t>B 1764  GUX</t>
  </si>
  <si>
    <t>B 1561 GUX</t>
  </si>
  <si>
    <t>A 1930 BP</t>
  </si>
  <si>
    <t>A 4870 SQ</t>
  </si>
  <si>
    <t>A 1657 BF</t>
  </si>
  <si>
    <t>A 3069 FE</t>
  </si>
  <si>
    <t>A 4711 FS</t>
  </si>
  <si>
    <t>A 8353 FB</t>
  </si>
  <si>
    <t>B 9285 NAF</t>
  </si>
  <si>
    <t>A 8255 PI</t>
  </si>
  <si>
    <t>BE 9205 DQ</t>
  </si>
  <si>
    <t>A 1264 AR</t>
  </si>
  <si>
    <t>A 1690 CY</t>
  </si>
  <si>
    <t>A 6582 CN</t>
  </si>
  <si>
    <t>A 2028 HD</t>
  </si>
  <si>
    <t>A 8742 CS</t>
  </si>
  <si>
    <t>A 2384 FL</t>
  </si>
  <si>
    <t>A 4743 CS</t>
  </si>
  <si>
    <t>A 3236 CY</t>
  </si>
  <si>
    <t>A 1990 ZA</t>
  </si>
  <si>
    <t>A 1940 BK</t>
  </si>
  <si>
    <t>A 1935 FZ</t>
  </si>
  <si>
    <t>B 182 VTZ</t>
  </si>
  <si>
    <t>A 1927 BP</t>
  </si>
  <si>
    <t>A 5737 VA</t>
  </si>
  <si>
    <t>ASEP SS</t>
  </si>
  <si>
    <t>F8364752</t>
  </si>
  <si>
    <t>18/3/2020</t>
  </si>
  <si>
    <t>F8364753</t>
  </si>
  <si>
    <t>F8364754</t>
  </si>
  <si>
    <t>F8364136</t>
  </si>
  <si>
    <t>F8364137</t>
  </si>
  <si>
    <t>F8364139</t>
  </si>
  <si>
    <t>F8364140</t>
  </si>
  <si>
    <t>F8364419</t>
  </si>
  <si>
    <t>F8364420</t>
  </si>
  <si>
    <t>F8364611</t>
  </si>
  <si>
    <t>F8364612</t>
  </si>
  <si>
    <t>F8364613</t>
  </si>
  <si>
    <t>F8364614</t>
  </si>
  <si>
    <t>F8364131</t>
  </si>
  <si>
    <t>F8364132</t>
  </si>
  <si>
    <t>F8364133</t>
  </si>
  <si>
    <t>F8364134</t>
  </si>
  <si>
    <t>F8364135</t>
  </si>
  <si>
    <t>F8364141</t>
  </si>
  <si>
    <t>F8364142</t>
  </si>
  <si>
    <t>F8364143</t>
  </si>
  <si>
    <t>F8364144</t>
  </si>
  <si>
    <t>F8364145</t>
  </si>
  <si>
    <t>F8364796</t>
  </si>
  <si>
    <t>F8364797</t>
  </si>
  <si>
    <t>F8364798</t>
  </si>
  <si>
    <t>F8364799</t>
  </si>
  <si>
    <t>F8364800</t>
  </si>
  <si>
    <t>F8364811</t>
  </si>
  <si>
    <t>F8364812</t>
  </si>
  <si>
    <t>F8364813</t>
  </si>
  <si>
    <t>F8364814</t>
  </si>
  <si>
    <t>F8364815</t>
  </si>
  <si>
    <t>F8364816</t>
  </si>
  <si>
    <t>F8364817</t>
  </si>
  <si>
    <t>F8364818</t>
  </si>
  <si>
    <t>F8364819</t>
  </si>
  <si>
    <t>F8364820</t>
  </si>
  <si>
    <t>F8364415</t>
  </si>
  <si>
    <t>NANANG</t>
  </si>
  <si>
    <t>KP CIGABUS</t>
  </si>
  <si>
    <t>KP BABAKAN</t>
  </si>
  <si>
    <t>MANIS</t>
  </si>
  <si>
    <t>LINK PABUARAN</t>
  </si>
  <si>
    <t>SUMANTARI</t>
  </si>
  <si>
    <t>FADLAN</t>
  </si>
  <si>
    <t>KP SUKARAJO</t>
  </si>
  <si>
    <t>WARIS SUSANTO</t>
  </si>
  <si>
    <t>LINK PAKUPATAN</t>
  </si>
  <si>
    <t>PANDI</t>
  </si>
  <si>
    <t>KHUMEDI</t>
  </si>
  <si>
    <t>H ISMATULLAH</t>
  </si>
  <si>
    <t>ZETMAN</t>
  </si>
  <si>
    <t>MEDAN</t>
  </si>
  <si>
    <t>UCUL</t>
  </si>
  <si>
    <t>SAID</t>
  </si>
  <si>
    <t>ARIF</t>
  </si>
  <si>
    <t>M SARMMADI</t>
  </si>
  <si>
    <t>TAMAN ANASOKA PERMAI</t>
  </si>
  <si>
    <t>ANDA SETIAWAN</t>
  </si>
  <si>
    <t>KP PASIR KARANG</t>
  </si>
  <si>
    <t>AHMAD MURSIKI</t>
  </si>
  <si>
    <t>KPNPRIYAI</t>
  </si>
  <si>
    <t xml:space="preserve">HARIS  </t>
  </si>
  <si>
    <t>KP UJUNG TEBU</t>
  </si>
  <si>
    <t>MIS BADRI</t>
  </si>
  <si>
    <t>ENJAT SUDRAJAT</t>
  </si>
  <si>
    <t>KP CIKANDI</t>
  </si>
  <si>
    <t>KEBIN</t>
  </si>
  <si>
    <t>CICERI INDAH</t>
  </si>
  <si>
    <t>SULISTIYOWATI</t>
  </si>
  <si>
    <t>MARYULIS</t>
  </si>
  <si>
    <t>AHMAD FARHAN H</t>
  </si>
  <si>
    <t>SEMEN</t>
  </si>
  <si>
    <t>M FAUFIK</t>
  </si>
  <si>
    <t>KENDAYAKAN</t>
  </si>
  <si>
    <t>SAMLAWI</t>
  </si>
  <si>
    <t>KALITANDUNG</t>
  </si>
  <si>
    <t>ANDI A</t>
  </si>
  <si>
    <t>LENI H</t>
  </si>
  <si>
    <t>T PURI</t>
  </si>
  <si>
    <t>MUHAMMAD HAFIDZ</t>
  </si>
  <si>
    <t>BLK</t>
  </si>
  <si>
    <t>AGUNG FIDAUS</t>
  </si>
  <si>
    <t>WIINER</t>
  </si>
  <si>
    <t>MOHAMMAD DAFFA</t>
  </si>
  <si>
    <t>PARIGI</t>
  </si>
  <si>
    <t>NURUUL KHOFIFAH</t>
  </si>
  <si>
    <t>MUHAEMIN</t>
  </si>
  <si>
    <t>LEGOK</t>
  </si>
  <si>
    <t>SUHAEMI</t>
  </si>
  <si>
    <t>CIMEONG</t>
  </si>
  <si>
    <t>KHAERUDDIN</t>
  </si>
  <si>
    <t>HI ZAENAL ARIFIN</t>
  </si>
  <si>
    <t>CIKENDI</t>
  </si>
  <si>
    <t>KUSEN</t>
  </si>
  <si>
    <t>A 8108 AJ</t>
  </si>
  <si>
    <t>B 7064 XA</t>
  </si>
  <si>
    <t>A 8233 CS</t>
  </si>
  <si>
    <t>A 1931 DN</t>
  </si>
  <si>
    <t>A 4753 CY</t>
  </si>
  <si>
    <t>A 1958 BM</t>
  </si>
  <si>
    <t>A 1944 FK</t>
  </si>
  <si>
    <t>A 2714 JF</t>
  </si>
  <si>
    <t>A 8103 DN</t>
  </si>
  <si>
    <t>B 9414 BPA</t>
  </si>
  <si>
    <t>A 8983 KJ</t>
  </si>
  <si>
    <t>A 1906 CT</t>
  </si>
  <si>
    <t>BM 4640 IM</t>
  </si>
  <si>
    <t>A 1977 C</t>
  </si>
  <si>
    <t>B 4864 NBP</t>
  </si>
  <si>
    <t>A 1952 BQ</t>
  </si>
  <si>
    <t>A 3294 HP</t>
  </si>
  <si>
    <t>A 1968 BP</t>
  </si>
  <si>
    <t>B 6855 GAR</t>
  </si>
  <si>
    <t>A 1952 OP</t>
  </si>
  <si>
    <t>A 2087 GK</t>
  </si>
  <si>
    <t>A 6899 BU</t>
  </si>
  <si>
    <t>A 4803 CW</t>
  </si>
  <si>
    <t>A 6897 BW</t>
  </si>
  <si>
    <t>A 3477 CZ</t>
  </si>
  <si>
    <t>A 2019 BW</t>
  </si>
  <si>
    <t>A 5231 CN</t>
  </si>
  <si>
    <t>A 5931 CJ</t>
  </si>
  <si>
    <t>A 2968 JP</t>
  </si>
  <si>
    <t>A 4320 ST</t>
  </si>
  <si>
    <t>A 2684 DG</t>
  </si>
  <si>
    <t>A 5330 BZ</t>
  </si>
  <si>
    <t>A 5244 EJ</t>
  </si>
  <si>
    <t>A 6859 SW</t>
  </si>
  <si>
    <t>A 6557 DD</t>
  </si>
  <si>
    <t>A 5092 DD</t>
  </si>
  <si>
    <t>A 6469 BY</t>
  </si>
  <si>
    <t>A 2643 DF</t>
  </si>
  <si>
    <t>A 3263 FM</t>
  </si>
  <si>
    <t xml:space="preserve">YUDAN </t>
  </si>
  <si>
    <t>F8364771</t>
  </si>
  <si>
    <t>F8364772</t>
  </si>
  <si>
    <t>F8364773</t>
  </si>
  <si>
    <t>F8364775</t>
  </si>
  <si>
    <t>F8364706</t>
  </si>
  <si>
    <t>F8364708</t>
  </si>
  <si>
    <t>F8364741</t>
  </si>
  <si>
    <t>F8364886</t>
  </si>
  <si>
    <t>F8364887</t>
  </si>
  <si>
    <t>F8364888</t>
  </si>
  <si>
    <t>29/3/2020</t>
  </si>
  <si>
    <t>F8364801</t>
  </si>
  <si>
    <t>F8364483</t>
  </si>
  <si>
    <t>F8364484</t>
  </si>
  <si>
    <t>F8364485</t>
  </si>
  <si>
    <t>F8362670</t>
  </si>
  <si>
    <t>F8364550</t>
  </si>
  <si>
    <t>F8362039</t>
  </si>
  <si>
    <t>F8364680</t>
  </si>
  <si>
    <t>F8364263</t>
  </si>
  <si>
    <t>F8364264</t>
  </si>
  <si>
    <t>F8364265</t>
  </si>
  <si>
    <t>F8362042</t>
  </si>
  <si>
    <t>F8362044</t>
  </si>
  <si>
    <t>F8362045</t>
  </si>
  <si>
    <t>F8364321</t>
  </si>
  <si>
    <t>F8364323</t>
  </si>
  <si>
    <t>F8364325</t>
  </si>
  <si>
    <t>F8364226</t>
  </si>
  <si>
    <t>F8364227</t>
  </si>
  <si>
    <t>F8364228</t>
  </si>
  <si>
    <t>F8364229</t>
  </si>
  <si>
    <t>F8364230</t>
  </si>
  <si>
    <t>F8364493</t>
  </si>
  <si>
    <t>F8364146</t>
  </si>
  <si>
    <t>F8364147</t>
  </si>
  <si>
    <t>F8364148</t>
  </si>
  <si>
    <t>F8364149</t>
  </si>
  <si>
    <t>F8364150</t>
  </si>
  <si>
    <t>F8364558</t>
  </si>
  <si>
    <t>F8364559</t>
  </si>
  <si>
    <t>H LILIS</t>
  </si>
  <si>
    <t>MENES PANDEGLANG</t>
  </si>
  <si>
    <t>AKBARUL F</t>
  </si>
  <si>
    <t>HARIANTO</t>
  </si>
  <si>
    <t>IMAN</t>
  </si>
  <si>
    <t>SUBANG</t>
  </si>
  <si>
    <t>SERAS AFRIYADI</t>
  </si>
  <si>
    <t>NUNU RUSWANDI</t>
  </si>
  <si>
    <t>DSN DONGKAL</t>
  </si>
  <si>
    <t>IMAN AMULANA</t>
  </si>
  <si>
    <t>KP PAKUNCANG</t>
  </si>
  <si>
    <t>PERMADI</t>
  </si>
  <si>
    <t>BANDUR</t>
  </si>
  <si>
    <t>KUSNADI</t>
  </si>
  <si>
    <t>TERUMBU</t>
  </si>
  <si>
    <t>ADE IMAN PRIYATNA</t>
  </si>
  <si>
    <t>NGRAHA</t>
  </si>
  <si>
    <t>NUNUNG NURAENI</t>
  </si>
  <si>
    <t>CIRUNTEM</t>
  </si>
  <si>
    <t>NUZAENI</t>
  </si>
  <si>
    <t>SAMPANG</t>
  </si>
  <si>
    <t>DODI</t>
  </si>
  <si>
    <t>KP BLOSONG</t>
  </si>
  <si>
    <t>DANU WANGSA</t>
  </si>
  <si>
    <t>PAMARAYAN</t>
  </si>
  <si>
    <t>MUNYUMI</t>
  </si>
  <si>
    <t>JUL KIFLI</t>
  </si>
  <si>
    <t>CICPOCOK JAYA SERANG</t>
  </si>
  <si>
    <t>HASAN BASRI</t>
  </si>
  <si>
    <t>WALANATAKA</t>
  </si>
  <si>
    <t>WAHYUDI</t>
  </si>
  <si>
    <t>HERI</t>
  </si>
  <si>
    <t>WALANTALKA</t>
  </si>
  <si>
    <t>FADLI</t>
  </si>
  <si>
    <t>KP CINANGGONG</t>
  </si>
  <si>
    <t>ARA</t>
  </si>
  <si>
    <t>YUSUP</t>
  </si>
  <si>
    <t>ADE FATHUL</t>
  </si>
  <si>
    <t>AHMAD</t>
  </si>
  <si>
    <t>TIRTAYASA</t>
  </si>
  <si>
    <t>JUWAN</t>
  </si>
  <si>
    <t>SATORI</t>
  </si>
  <si>
    <t>RINALDI</t>
  </si>
  <si>
    <t>DONI H</t>
  </si>
  <si>
    <t>CEP BURHAN</t>
  </si>
  <si>
    <t>SUKUR</t>
  </si>
  <si>
    <t>MAD RAWI</t>
  </si>
  <si>
    <t>KP PUYUH</t>
  </si>
  <si>
    <t>RISWANTO</t>
  </si>
  <si>
    <t>M ANGGUN</t>
  </si>
  <si>
    <t>KP SUMUR</t>
  </si>
  <si>
    <t>KP SERWEN</t>
  </si>
  <si>
    <t>A 6769 BR</t>
  </si>
  <si>
    <t>A 2419 MZ</t>
  </si>
  <si>
    <t>B 6186 VYY</t>
  </si>
  <si>
    <t>A 501 CD</t>
  </si>
  <si>
    <t>E 7769 B</t>
  </si>
  <si>
    <t>A 3620 PN</t>
  </si>
  <si>
    <t>B 9713 QK</t>
  </si>
  <si>
    <t>A 1915 ZC</t>
  </si>
  <si>
    <t>B 2227 TV</t>
  </si>
  <si>
    <t>D 8201 FB</t>
  </si>
  <si>
    <t>A 8690 A</t>
  </si>
  <si>
    <t>A 2534 NG</t>
  </si>
  <si>
    <t>A 5021 OJ</t>
  </si>
  <si>
    <t>A 5007 NO</t>
  </si>
  <si>
    <t>F 8727 FC</t>
  </si>
  <si>
    <t>A 5617 GG</t>
  </si>
  <si>
    <t>A 6612 HY</t>
  </si>
  <si>
    <t>A 2761 CH</t>
  </si>
  <si>
    <t>A 1980 ZC</t>
  </si>
  <si>
    <t>A 1977 FC</t>
  </si>
  <si>
    <t>A 1975 FB</t>
  </si>
  <si>
    <t>A 1394 AC</t>
  </si>
  <si>
    <t>A 9158 EX</t>
  </si>
  <si>
    <t>A 4965 JK</t>
  </si>
  <si>
    <t>A 6146 DF</t>
  </si>
  <si>
    <t>A 1950 BM</t>
  </si>
  <si>
    <t>A 8392 CS</t>
  </si>
  <si>
    <t>B 4550 NBE</t>
  </si>
  <si>
    <t>A 3455 HW</t>
  </si>
  <si>
    <t>A 8374 ZA</t>
  </si>
  <si>
    <t>A 8371 BM</t>
  </si>
  <si>
    <t>A 4966 BA</t>
  </si>
  <si>
    <t xml:space="preserve">A 8015 </t>
  </si>
  <si>
    <t>B 9854 CAH</t>
  </si>
  <si>
    <t>A 1962 AQ</t>
  </si>
  <si>
    <t>A 5761 LK</t>
  </si>
  <si>
    <t>A 1325 CU</t>
  </si>
  <si>
    <t>A 8124 AD</t>
  </si>
  <si>
    <t>A 2008 CM</t>
  </si>
  <si>
    <t>A 5250 BW</t>
  </si>
  <si>
    <t>F8362638</t>
  </si>
  <si>
    <t>F8362639</t>
  </si>
  <si>
    <t>F8362640</t>
  </si>
  <si>
    <t>F8364701</t>
  </si>
  <si>
    <t>F8364703</t>
  </si>
  <si>
    <t>F8364705</t>
  </si>
  <si>
    <t>F8364127</t>
  </si>
  <si>
    <t>F8364128</t>
  </si>
  <si>
    <t>F8364129</t>
  </si>
  <si>
    <t>F8364130</t>
  </si>
  <si>
    <t>F8364788</t>
  </si>
  <si>
    <t>F8364790</t>
  </si>
  <si>
    <t>F8360575</t>
  </si>
  <si>
    <t>F8362641</t>
  </si>
  <si>
    <t>F8362642</t>
  </si>
  <si>
    <t>F8362644</t>
  </si>
  <si>
    <t>F8362645</t>
  </si>
  <si>
    <t>F8364426</t>
  </si>
  <si>
    <t>F8364427</t>
  </si>
  <si>
    <t>F8364429</t>
  </si>
  <si>
    <t>F8364430</t>
  </si>
  <si>
    <t>F8364311</t>
  </si>
  <si>
    <t>F8364312</t>
  </si>
  <si>
    <t>F8364313</t>
  </si>
  <si>
    <t>F8364314</t>
  </si>
  <si>
    <t>F8364315</t>
  </si>
  <si>
    <t>F8364746</t>
  </si>
  <si>
    <t>F8364747</t>
  </si>
  <si>
    <t>F8364748</t>
  </si>
  <si>
    <t>F8364749</t>
  </si>
  <si>
    <t>F8364750</t>
  </si>
  <si>
    <t>F8364553</t>
  </si>
  <si>
    <t>F8364425</t>
  </si>
  <si>
    <t>F8364686</t>
  </si>
  <si>
    <t>F8364687</t>
  </si>
  <si>
    <t>F8364688</t>
  </si>
  <si>
    <t>F8364689</t>
  </si>
  <si>
    <t>F8364690</t>
  </si>
  <si>
    <t>F8364682</t>
  </si>
  <si>
    <t>F8364684</t>
  </si>
  <si>
    <t>NANA SUPRIATNA</t>
  </si>
  <si>
    <t>CIOMAS SERANG</t>
  </si>
  <si>
    <t>MIKHAIL DESTA PUTRA</t>
  </si>
  <si>
    <t>KOTA CILEGON</t>
  </si>
  <si>
    <t>SAMHUDI</t>
  </si>
  <si>
    <t xml:space="preserve"> ACHMAD FAUZI</t>
  </si>
  <si>
    <t>BAYDOWI</t>
  </si>
  <si>
    <t>KHAERUL APANDI</t>
  </si>
  <si>
    <t>SIDANG JAYA</t>
  </si>
  <si>
    <t>KUSAENI</t>
  </si>
  <si>
    <t>JUBED</t>
  </si>
  <si>
    <t>UBAI DILAH</t>
  </si>
  <si>
    <t>WAWAN JUANDA</t>
  </si>
  <si>
    <t>MOCHAMAD ARIIN</t>
  </si>
  <si>
    <t>ARIANDO</t>
  </si>
  <si>
    <t>KOMARUDIN</t>
  </si>
  <si>
    <t>SITI NURUL HASANAH</t>
  </si>
  <si>
    <t>ADITYA INDRAWAN</t>
  </si>
  <si>
    <t>KOTA BARU SERANG</t>
  </si>
  <si>
    <t>DIKY</t>
  </si>
  <si>
    <t>LOPANG INDAH</t>
  </si>
  <si>
    <t>SYAMSUL BAHRI</t>
  </si>
  <si>
    <t>TAKTAAN SERANG</t>
  </si>
  <si>
    <t>SARI</t>
  </si>
  <si>
    <t>DIMAS</t>
  </si>
  <si>
    <t>CIPOCOK SERANG</t>
  </si>
  <si>
    <t>ANDI</t>
  </si>
  <si>
    <t>RONI</t>
  </si>
  <si>
    <t>EDAM LESMANA</t>
  </si>
  <si>
    <t>MA MUN</t>
  </si>
  <si>
    <t>RANGGA SUHARTONO</t>
  </si>
  <si>
    <t>JUKERAH</t>
  </si>
  <si>
    <t>KP PASIR</t>
  </si>
  <si>
    <t xml:space="preserve">JANA </t>
  </si>
  <si>
    <t>KP PABRIK</t>
  </si>
  <si>
    <t>SUHENDRIK</t>
  </si>
  <si>
    <t>KP MATUR</t>
  </si>
  <si>
    <t>MIDIN</t>
  </si>
  <si>
    <t>DINDANG HEDA</t>
  </si>
  <si>
    <t>MAHPUD</t>
  </si>
  <si>
    <t>KP KEMINISAN</t>
  </si>
  <si>
    <t>SUTARNO</t>
  </si>
  <si>
    <t>KP CIATEL</t>
  </si>
  <si>
    <t>DENI YUSUF</t>
  </si>
  <si>
    <t>KP CIGODANG</t>
  </si>
  <si>
    <t>SATA</t>
  </si>
  <si>
    <t>SUN HAJI</t>
  </si>
  <si>
    <t>AGUNG MAI SHANDI</t>
  </si>
  <si>
    <t>H ASRAD</t>
  </si>
  <si>
    <t>JUNED</t>
  </si>
  <si>
    <t>H SAUDIN</t>
  </si>
  <si>
    <t>A 4636 DG</t>
  </si>
  <si>
    <t>B 2871 BBC</t>
  </si>
  <si>
    <t>A 9843 K</t>
  </si>
  <si>
    <t>BK 8116 EI</t>
  </si>
  <si>
    <t>A 1988 E</t>
  </si>
  <si>
    <t>A 6472 KY</t>
  </si>
  <si>
    <t>A 1998 BO</t>
  </si>
  <si>
    <t>A 1968 CS</t>
  </si>
  <si>
    <t>BG 2366 CM</t>
  </si>
  <si>
    <t>A 6524 CS</t>
  </si>
  <si>
    <t>B 4853 TMA</t>
  </si>
  <si>
    <t>A 6479 DF</t>
  </si>
  <si>
    <t>A 3957 EA</t>
  </si>
  <si>
    <t>A 3780 MD</t>
  </si>
  <si>
    <t>A 5664 CR</t>
  </si>
  <si>
    <t>A 5384 CP</t>
  </si>
  <si>
    <t>A 3512 BL</t>
  </si>
  <si>
    <t>A 3365 DC</t>
  </si>
  <si>
    <t>Z 3711 VC</t>
  </si>
  <si>
    <t>A 5233 BJ</t>
  </si>
  <si>
    <t>A 1913 XB</t>
  </si>
  <si>
    <t>A 1933 BP</t>
  </si>
  <si>
    <t>A 1968 KX</t>
  </si>
  <si>
    <t>A 1654 CV</t>
  </si>
  <si>
    <t>A 1903 IX</t>
  </si>
  <si>
    <t>A 2068 DH</t>
  </si>
  <si>
    <t>A 7772 KC</t>
  </si>
  <si>
    <t>A 8549 PC</t>
  </si>
  <si>
    <t>A 8528 PF</t>
  </si>
  <si>
    <t>A 9535 B</t>
  </si>
  <si>
    <t>A 9648 K</t>
  </si>
  <si>
    <t>A 7603 KC</t>
  </si>
  <si>
    <t>A 8756 X</t>
  </si>
  <si>
    <t>A 3489 HH</t>
  </si>
  <si>
    <t>A 3200 KL</t>
  </si>
  <si>
    <t>A 4402 CG</t>
  </si>
  <si>
    <t>A 1187 AR</t>
  </si>
  <si>
    <t>A 8734 FD</t>
  </si>
  <si>
    <t>A 8433 AH</t>
  </si>
  <si>
    <t>A 1359 FN</t>
  </si>
  <si>
    <t>ADE H</t>
  </si>
  <si>
    <t>HHERI</t>
  </si>
  <si>
    <t>YUDAN</t>
  </si>
  <si>
    <t>F8364486</t>
  </si>
  <si>
    <t>F8364488</t>
  </si>
  <si>
    <t>F8364489</t>
  </si>
  <si>
    <t>F8364521</t>
  </si>
  <si>
    <t>F8364523</t>
  </si>
  <si>
    <t>F8364524</t>
  </si>
  <si>
    <t>F8364616</t>
  </si>
  <si>
    <t>F8364617</t>
  </si>
  <si>
    <t>F8364618</t>
  </si>
  <si>
    <t>F8364619</t>
  </si>
  <si>
    <t>F8364620</t>
  </si>
  <si>
    <t>F8364667</t>
  </si>
  <si>
    <t>F8364668</t>
  </si>
  <si>
    <t>F8364669</t>
  </si>
  <si>
    <t>F8364328</t>
  </si>
  <si>
    <t>F8364329</t>
  </si>
  <si>
    <t>F8364519</t>
  </si>
  <si>
    <t>F8364224</t>
  </si>
  <si>
    <t>F8364225</t>
  </si>
  <si>
    <t>F8364751</t>
  </si>
  <si>
    <t>F8364570</t>
  </si>
  <si>
    <t>F8364569</t>
  </si>
  <si>
    <t>F8364522</t>
  </si>
  <si>
    <t>F8362651</t>
  </si>
  <si>
    <t>F8362652</t>
  </si>
  <si>
    <t>F8364412</t>
  </si>
  <si>
    <t>F8364418</t>
  </si>
  <si>
    <t>F8364319</t>
  </si>
  <si>
    <t>F8364316</t>
  </si>
  <si>
    <t>F8364317</t>
  </si>
  <si>
    <t>F8364318</t>
  </si>
  <si>
    <t>F8364424</t>
  </si>
  <si>
    <t>F8364423</t>
  </si>
  <si>
    <t>F8364422</t>
  </si>
  <si>
    <t>F8364421</t>
  </si>
  <si>
    <t>F8364431</t>
  </si>
  <si>
    <t>F8364432</t>
  </si>
  <si>
    <t>F8364433</t>
  </si>
  <si>
    <t>F8364492</t>
  </si>
  <si>
    <t>CIJARUNG JALED</t>
  </si>
  <si>
    <t>JAMSURI</t>
  </si>
  <si>
    <t>KHOLIL MUWLOH</t>
  </si>
  <si>
    <t xml:space="preserve">INDRA </t>
  </si>
  <si>
    <t>ANDHIKA</t>
  </si>
  <si>
    <t>DENDI NUGRAHA</t>
  </si>
  <si>
    <t>ASEP S</t>
  </si>
  <si>
    <t>BANJAR PANDEGLANG</t>
  </si>
  <si>
    <t>MUHAMMAD FAJRI</t>
  </si>
  <si>
    <t>KP PASAR LIMUS</t>
  </si>
  <si>
    <t>UCIL</t>
  </si>
  <si>
    <t>KP RAWA</t>
  </si>
  <si>
    <t>JARKONI</t>
  </si>
  <si>
    <t>BUMI CIKANDE</t>
  </si>
  <si>
    <t>M RIZKI K</t>
  </si>
  <si>
    <t>KP PEMARAYAN</t>
  </si>
  <si>
    <t>YONO S</t>
  </si>
  <si>
    <t>KP NYATUH</t>
  </si>
  <si>
    <t>ABAY TARMUDI</t>
  </si>
  <si>
    <t>WAHYUDI TRIONO</t>
  </si>
  <si>
    <t>WAHYDIN</t>
  </si>
  <si>
    <t>MIFTAHUDIN</t>
  </si>
  <si>
    <t>SARDI</t>
  </si>
  <si>
    <t>KP WARING KELAPA</t>
  </si>
  <si>
    <t>YAYAT HIDAYAT</t>
  </si>
  <si>
    <t>MADJARI</t>
  </si>
  <si>
    <t>BANJARSARI</t>
  </si>
  <si>
    <t>TAKIUDIN</t>
  </si>
  <si>
    <t>ALFAN ZAELANI</t>
  </si>
  <si>
    <t>JAWA BARAY</t>
  </si>
  <si>
    <t>SUHELIN</t>
  </si>
  <si>
    <t>CIPCOK JAYA SERANG</t>
  </si>
  <si>
    <t>ANDIKA</t>
  </si>
  <si>
    <t>PERSADA BANTEN SERANG</t>
  </si>
  <si>
    <t>ASPURI</t>
  </si>
  <si>
    <t>ROJI</t>
  </si>
  <si>
    <t>ROHANI</t>
  </si>
  <si>
    <t>YUDA MUHAMAD</t>
  </si>
  <si>
    <t>PURI CITRA PIPITAN</t>
  </si>
  <si>
    <t>AURORA CITRA</t>
  </si>
  <si>
    <t>AKBAR MAULANA</t>
  </si>
  <si>
    <t>CAHYA ANAUFAL</t>
  </si>
  <si>
    <t>MUHMMAD DADAN F</t>
  </si>
  <si>
    <t>SUKANDI</t>
  </si>
  <si>
    <t>MISWARO</t>
  </si>
  <si>
    <t>JAENUDIN</t>
  </si>
  <si>
    <t>AGUNG</t>
  </si>
  <si>
    <t>SOBIMN</t>
  </si>
  <si>
    <t>KP SUYA</t>
  </si>
  <si>
    <t>F8772 GC</t>
  </si>
  <si>
    <t>A 9151 B</t>
  </si>
  <si>
    <t>A 2115 HB</t>
  </si>
  <si>
    <t>A 4259 SB</t>
  </si>
  <si>
    <t>A 4904 LY</t>
  </si>
  <si>
    <t>A 5392 CD</t>
  </si>
  <si>
    <t>A 8729 KG</t>
  </si>
  <si>
    <t>A 1908 KU</t>
  </si>
  <si>
    <t>A 2942 EL</t>
  </si>
  <si>
    <t>A 5773 DG</t>
  </si>
  <si>
    <t>A 8758 AJ</t>
  </si>
  <si>
    <t>A 1057 ZD</t>
  </si>
  <si>
    <t>A 1225 ZX</t>
  </si>
  <si>
    <t>A 4907 HV</t>
  </si>
  <si>
    <t>A 3835 CG</t>
  </si>
  <si>
    <t>A 2583 AB</t>
  </si>
  <si>
    <t>BE 8532 RX</t>
  </si>
  <si>
    <t>B 9566 BYY</t>
  </si>
  <si>
    <t>A 8694 AF</t>
  </si>
  <si>
    <t>A 8831 PC</t>
  </si>
  <si>
    <t>D 7937 AM</t>
  </si>
  <si>
    <t>A 8331 AM</t>
  </si>
  <si>
    <t>A 4521 GT</t>
  </si>
  <si>
    <t>T 8906 EB</t>
  </si>
  <si>
    <t>A 5651 CC</t>
  </si>
  <si>
    <t>A 5509 FY</t>
  </si>
  <si>
    <t>A 7608 KC</t>
  </si>
  <si>
    <t>A 8617 AE</t>
  </si>
  <si>
    <t>A 6856 HG</t>
  </si>
  <si>
    <t>A 6554 HB</t>
  </si>
  <si>
    <t>A 4678 GH</t>
  </si>
  <si>
    <t>A 3806 CG</t>
  </si>
  <si>
    <t>A 4622 JK</t>
  </si>
  <si>
    <t>A 1064 CS</t>
  </si>
  <si>
    <t>A 9480 PB</t>
  </si>
  <si>
    <t>A 8227 AE</t>
  </si>
  <si>
    <t>B 9682 ON</t>
  </si>
  <si>
    <t>A 8709 FS</t>
  </si>
  <si>
    <t>A 2623 LC</t>
  </si>
  <si>
    <t>F8364491</t>
  </si>
  <si>
    <t>F8360875</t>
  </si>
  <si>
    <t>F8362209</t>
  </si>
  <si>
    <t>F8362210</t>
  </si>
  <si>
    <t>F8364606</t>
  </si>
  <si>
    <t>F8364607</t>
  </si>
  <si>
    <t>F8364608</t>
  </si>
  <si>
    <t>F8364609</t>
  </si>
  <si>
    <t>F8364776</t>
  </si>
  <si>
    <t>F8364777</t>
  </si>
  <si>
    <t>F8364778</t>
  </si>
  <si>
    <t>F8364779</t>
  </si>
  <si>
    <t>F8364803</t>
  </si>
  <si>
    <t>F8364804</t>
  </si>
  <si>
    <t>F8364805</t>
  </si>
  <si>
    <t>F8364823</t>
  </si>
  <si>
    <t>F8364824</t>
  </si>
  <si>
    <t>F8364825</t>
  </si>
  <si>
    <t>F8364843</t>
  </si>
  <si>
    <t>F8364986</t>
  </si>
  <si>
    <t>F8364981</t>
  </si>
  <si>
    <t>F8364982</t>
  </si>
  <si>
    <t>F8364983</t>
  </si>
  <si>
    <t>F8364984</t>
  </si>
  <si>
    <t>F8364252</t>
  </si>
  <si>
    <t>F8364253</t>
  </si>
  <si>
    <t>F8364254</t>
  </si>
  <si>
    <t>F8364623</t>
  </si>
  <si>
    <t>F8364624</t>
  </si>
  <si>
    <t>F8364626</t>
  </si>
  <si>
    <t>F8364636</t>
  </si>
  <si>
    <t>F8364637</t>
  </si>
  <si>
    <t>F8364638</t>
  </si>
  <si>
    <t>F8364639</t>
  </si>
  <si>
    <t>F8364497</t>
  </si>
  <si>
    <t>F8364841</t>
  </si>
  <si>
    <t>F8364842</t>
  </si>
  <si>
    <t>F8364496</t>
  </si>
  <si>
    <t>FIKI FERDIANA</t>
  </si>
  <si>
    <t>KORANJI</t>
  </si>
  <si>
    <t>SAEDULLAH</t>
  </si>
  <si>
    <t>NURMAN</t>
  </si>
  <si>
    <t>SAPTIAN</t>
  </si>
  <si>
    <t>SANIP</t>
  </si>
  <si>
    <t>ENANG</t>
  </si>
  <si>
    <t>NBLIA</t>
  </si>
  <si>
    <t>PANNACANGAN SERANG</t>
  </si>
  <si>
    <t>SYAKRODI</t>
  </si>
  <si>
    <t>PADI</t>
  </si>
  <si>
    <t>SAMANTRI</t>
  </si>
  <si>
    <t>PADARINANG</t>
  </si>
  <si>
    <t>TRI AMBARSAH</t>
  </si>
  <si>
    <t>TBL</t>
  </si>
  <si>
    <t>STEPHEN W</t>
  </si>
  <si>
    <t>PRISMA</t>
  </si>
  <si>
    <t xml:space="preserve">TEGUH FITRI </t>
  </si>
  <si>
    <t>CIKOLE</t>
  </si>
  <si>
    <t>DEA ARTININ S</t>
  </si>
  <si>
    <t xml:space="preserve">MUHMMAD AFAIZUL </t>
  </si>
  <si>
    <t>TAMBAK</t>
  </si>
  <si>
    <t>MUHMMAD ARIP</t>
  </si>
  <si>
    <t>BUARAN</t>
  </si>
  <si>
    <t>ALI U</t>
  </si>
  <si>
    <t>CIPCOOK JAYA SERANG</t>
  </si>
  <si>
    <t>HUTOBI</t>
  </si>
  <si>
    <t>JALIANA</t>
  </si>
  <si>
    <t>ARANA</t>
  </si>
  <si>
    <t>ALIK</t>
  </si>
  <si>
    <t>AGUS SETIAWAN</t>
  </si>
  <si>
    <t>RIKO S</t>
  </si>
  <si>
    <t>LMAPUNG</t>
  </si>
  <si>
    <t xml:space="preserve">MULYATI </t>
  </si>
  <si>
    <t>LEBAK WANGI</t>
  </si>
  <si>
    <t>ROLAND P</t>
  </si>
  <si>
    <t>DEPOK</t>
  </si>
  <si>
    <t>SYAHRINA</t>
  </si>
  <si>
    <t>TONO</t>
  </si>
  <si>
    <t>CIREBON</t>
  </si>
  <si>
    <t>FAJRUL  FALAH</t>
  </si>
  <si>
    <t>ALUJAN</t>
  </si>
  <si>
    <t>PANNACNAGAN</t>
  </si>
  <si>
    <t>A GUS</t>
  </si>
  <si>
    <t>AGUS FIRDAUS</t>
  </si>
  <si>
    <t>ANAN</t>
  </si>
  <si>
    <t>CIBNGKOK</t>
  </si>
  <si>
    <t>FEBRI</t>
  </si>
  <si>
    <t>CEMPAKA</t>
  </si>
  <si>
    <t>RELI</t>
  </si>
  <si>
    <t>FATULLAH</t>
  </si>
  <si>
    <t>KP ANGSANA</t>
  </si>
  <si>
    <t>A 5593 JK</t>
  </si>
  <si>
    <t>B 9862 BCG</t>
  </si>
  <si>
    <t>A 8686 AD</t>
  </si>
  <si>
    <t>A 8222 AH</t>
  </si>
  <si>
    <t>A 1955 FP</t>
  </si>
  <si>
    <t>A 1907 FE</t>
  </si>
  <si>
    <t>A 1943 BO</t>
  </si>
  <si>
    <t>A 1902 FE</t>
  </si>
  <si>
    <t>A 1989 TW</t>
  </si>
  <si>
    <t>A 8355 KH</t>
  </si>
  <si>
    <t>A 8495 PH</t>
  </si>
  <si>
    <t>A 8775 FE</t>
  </si>
  <si>
    <t>A 6969 DW</t>
  </si>
  <si>
    <t>B 6837 MCD</t>
  </si>
  <si>
    <t>A 4936 MV</t>
  </si>
  <si>
    <t>A 2030 CC</t>
  </si>
  <si>
    <t>A 4803 EM</t>
  </si>
  <si>
    <t>A 6118 YQ</t>
  </si>
  <si>
    <t>A 5983 CW</t>
  </si>
  <si>
    <t>A 8806 CS</t>
  </si>
  <si>
    <t>A 8966 H</t>
  </si>
  <si>
    <t>A 8546 AG</t>
  </si>
  <si>
    <t>A 8823 AH</t>
  </si>
  <si>
    <t>A 8806 AJ</t>
  </si>
  <si>
    <t>A 4142 FF</t>
  </si>
  <si>
    <t>A 4614 NT</t>
  </si>
  <si>
    <t>B 3596 EDH</t>
  </si>
  <si>
    <t>A 2644 HX</t>
  </si>
  <si>
    <t>A 8515 UE</t>
  </si>
  <si>
    <t>A 6865 JF</t>
  </si>
  <si>
    <t>B 6310 GSP</t>
  </si>
  <si>
    <t>A 3642 NA</t>
  </si>
  <si>
    <t>A 2000 MB</t>
  </si>
  <si>
    <t>A 7655 KL</t>
  </si>
  <si>
    <t>A 8465 KR</t>
  </si>
  <si>
    <t>A 4743 SX</t>
  </si>
  <si>
    <t>A 2289 DN</t>
  </si>
  <si>
    <t>A 8021 AG</t>
  </si>
  <si>
    <t>F8364826</t>
  </si>
  <si>
    <t>F8364498</t>
  </si>
  <si>
    <t>F8364693</t>
  </si>
  <si>
    <t>F8364692</t>
  </si>
  <si>
    <t>F8364856</t>
  </si>
  <si>
    <t>F8364837</t>
  </si>
  <si>
    <t>F8364838</t>
  </si>
  <si>
    <t>F8364839</t>
  </si>
  <si>
    <t>F8364840</t>
  </si>
  <si>
    <t>F8364511</t>
  </si>
  <si>
    <t>F8364761</t>
  </si>
  <si>
    <t>F8364762</t>
  </si>
  <si>
    <t>F8364266</t>
  </si>
  <si>
    <t>F8364267</t>
  </si>
  <si>
    <t>F8364268</t>
  </si>
  <si>
    <t>F8364269</t>
  </si>
  <si>
    <t>F8364517</t>
  </si>
  <si>
    <t>SAEDUL MANDRI</t>
  </si>
  <si>
    <t>ALFONSIUS S</t>
  </si>
  <si>
    <t>PURIS</t>
  </si>
  <si>
    <t>PNDEGLANG</t>
  </si>
  <si>
    <t>UDIYOUNO</t>
  </si>
  <si>
    <t>SUMATRA SELATAN</t>
  </si>
  <si>
    <t>NASRILHAM</t>
  </si>
  <si>
    <t>FERDI S</t>
  </si>
  <si>
    <t>NASAN</t>
  </si>
  <si>
    <t>DUDI IRFANI</t>
  </si>
  <si>
    <t>MAJA</t>
  </si>
  <si>
    <t>LENI SARTIKA DEWI</t>
  </si>
  <si>
    <t>BIP</t>
  </si>
  <si>
    <t>POPYANARIANA</t>
  </si>
  <si>
    <t xml:space="preserve">KEBON </t>
  </si>
  <si>
    <t>ARI WIDAYT</t>
  </si>
  <si>
    <t>PURWOSARI</t>
  </si>
  <si>
    <t>SARIPAN</t>
  </si>
  <si>
    <t>KP MAYALI</t>
  </si>
  <si>
    <t>RUSLI</t>
  </si>
  <si>
    <t>KP RANJEN</t>
  </si>
  <si>
    <t>ASTARI</t>
  </si>
  <si>
    <t>USEP SOPIAN</t>
  </si>
  <si>
    <t>SYAIFUL ARIF</t>
  </si>
  <si>
    <t>ASUARDI</t>
  </si>
  <si>
    <t>CARENNAG SERANG</t>
  </si>
  <si>
    <t>ENTUR</t>
  </si>
  <si>
    <t>A 5468 TK</t>
  </si>
  <si>
    <t>B 9213 CUB</t>
  </si>
  <si>
    <t>A 8979 KQ</t>
  </si>
  <si>
    <t>BE 8567 VX</t>
  </si>
  <si>
    <t>A 2729 FX</t>
  </si>
  <si>
    <t>N 5975 QG</t>
  </si>
  <si>
    <t>A 3858 NX</t>
  </si>
  <si>
    <t>A 2997 CL</t>
  </si>
  <si>
    <t>A 6627 CY</t>
  </si>
  <si>
    <t>D 8840 VM</t>
  </si>
  <si>
    <t>A 1986 BO</t>
  </si>
  <si>
    <t>A 1978 FE</t>
  </si>
  <si>
    <t>A 1949 BK</t>
  </si>
  <si>
    <t>A 1933 ZC</t>
  </si>
  <si>
    <t>A 1917 FF</t>
  </si>
  <si>
    <t>A 1905 FE</t>
  </si>
  <si>
    <t>A 1820 NL</t>
  </si>
  <si>
    <t>F8364481</t>
  </si>
  <si>
    <t>KRISNAWAN</t>
  </si>
  <si>
    <t>TOMANG</t>
  </si>
  <si>
    <t>A 5912 AM</t>
  </si>
  <si>
    <t>F8364615</t>
  </si>
  <si>
    <t>BAHRUDIN</t>
  </si>
  <si>
    <t>CURUG SERANG</t>
  </si>
  <si>
    <t>A 4948 HW</t>
  </si>
  <si>
    <t>NOMOR REGISTER TILANG</t>
  </si>
  <si>
    <t>NOMOR PEMBAYARAN</t>
  </si>
  <si>
    <t>NRP PETUGAS</t>
  </si>
  <si>
    <t>NAMA PETUGAS</t>
  </si>
  <si>
    <t>JENIS KENDARAAN</t>
  </si>
  <si>
    <t>NOMOR PERKARA / PUTUSAN</t>
  </si>
  <si>
    <t>VERSTEK</t>
  </si>
  <si>
    <t>KODE SATKER KEJAKSAAN</t>
  </si>
  <si>
    <t>TGL PERKARA</t>
  </si>
  <si>
    <t>BIAYA PERKARA</t>
  </si>
  <si>
    <t>PELANGGARAN LALU LINTAS WILAYAH HUKUM SERANG</t>
  </si>
  <si>
    <t>TANGGAL 27 MARET 2020</t>
  </si>
  <si>
    <t>PJR POLDA BANTEN</t>
  </si>
  <si>
    <t>3 hari kurungan</t>
  </si>
  <si>
    <t>HAKIM,</t>
  </si>
  <si>
    <t>SERANG, 27 MARET 2020</t>
  </si>
  <si>
    <t>MUHAMMAD RAMDES, SH.</t>
  </si>
  <si>
    <t>RATRI KUSUMA DEWI, A,A, SH.</t>
  </si>
  <si>
    <t>PANITERA PENGGANTI,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</si>
</sst>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p&quot;* #,##0_);_(&quot;Rp&quot;* \(#,##0\);_(&quot;Rp&quot;* &quot;-&quot;_);_(@_)"/>
    <numFmt numFmtId="165" formatCode="0;[Red]0"/>
  </numFmts>
  <fonts count="20" x14ac:knownFonts="1">
    <font>
      <sz val="11"/>
      <color indexed="8"/>
      <name val="Calibri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Arial Narrow"/>
      <family val="2"/>
    </font>
    <font>
      <sz val="11"/>
      <name val="Calibri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8"/>
      <name val="Calibri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Arial Narrow"/>
      <family val="2"/>
    </font>
    <font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Fill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 applyFill="0" applyProtection="0"/>
  </cellStyleXfs>
  <cellXfs count="59">
    <xf numFmtId="0" fontId="0" fillId="0" borderId="0" xfId="0" applyFill="1" applyProtection="1"/>
    <xf numFmtId="14" fontId="0" fillId="0" borderId="0" xfId="0" applyNumberForma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4" fillId="0" borderId="0" xfId="0" applyFont="1" applyFill="1" applyProtection="1"/>
    <xf numFmtId="0" fontId="0" fillId="2" borderId="0" xfId="0" applyFill="1" applyProtection="1"/>
    <xf numFmtId="0" fontId="0" fillId="3" borderId="0" xfId="0" applyFill="1" applyProtection="1"/>
    <xf numFmtId="165" fontId="5" fillId="0" borderId="0" xfId="0" applyNumberFormat="1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2" fillId="0" borderId="0" xfId="0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8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1" fillId="5" borderId="1" xfId="3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65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0" fillId="4" borderId="0" xfId="0" applyFill="1" applyProtection="1"/>
    <xf numFmtId="164" fontId="14" fillId="2" borderId="1" xfId="0" applyNumberFormat="1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0" xfId="1" applyNumberFormat="1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centerContinuous" vertical="center"/>
    </xf>
    <xf numFmtId="0" fontId="13" fillId="2" borderId="0" xfId="0" applyFont="1" applyFill="1" applyAlignment="1" applyProtection="1">
      <alignment horizontal="centerContinuous" vertical="center"/>
    </xf>
    <xf numFmtId="0" fontId="12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7" fillId="0" borderId="0" xfId="0" applyFont="1" applyFill="1" applyBorder="1" applyProtection="1"/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9" fillId="0" borderId="0" xfId="0" applyFont="1" applyFill="1" applyBorder="1" applyProtection="1"/>
    <xf numFmtId="0" fontId="14" fillId="0" borderId="0" xfId="0" applyFont="1" applyFill="1" applyBorder="1" applyAlignment="1" applyProtection="1"/>
    <xf numFmtId="0" fontId="18" fillId="0" borderId="0" xfId="0" applyFont="1" applyBorder="1" applyAlignment="1">
      <alignment horizontal="center"/>
    </xf>
    <xf numFmtId="0" fontId="14" fillId="0" borderId="0" xfId="0" applyFont="1" applyFill="1" applyBorder="1" applyAlignment="1" applyProtection="1">
      <alignment horizontal="center"/>
    </xf>
    <xf numFmtId="3" fontId="0" fillId="0" borderId="0" xfId="0" applyNumberFormat="1" applyFill="1" applyProtection="1"/>
  </cellXfs>
  <cellStyles count="4">
    <cellStyle name="Hyperlink" xfId="1" builtinId="8"/>
    <cellStyle name="Normal" xfId="0" builtinId="0"/>
    <cellStyle name="Normal 170" xfId="2" xr:uid="{00000000-0005-0000-0000-000002000000}"/>
    <cellStyle name="Normal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273</xdr:row>
      <xdr:rowOff>57150</xdr:rowOff>
    </xdr:from>
    <xdr:to>
      <xdr:col>12</xdr:col>
      <xdr:colOff>207825</xdr:colOff>
      <xdr:row>273</xdr:row>
      <xdr:rowOff>57150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7953375" y="55987950"/>
          <a:ext cx="313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174624</xdr:colOff>
      <xdr:row>0</xdr:row>
      <xdr:rowOff>0</xdr:rowOff>
    </xdr:from>
    <xdr:to>
      <xdr:col>8</xdr:col>
      <xdr:colOff>563561</xdr:colOff>
      <xdr:row>4</xdr:row>
      <xdr:rowOff>9524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4" y="0"/>
          <a:ext cx="3063875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kgargakkum.com/tilang/form/227680038967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5:Z355"/>
  <sheetViews>
    <sheetView tabSelected="1" showRuler="0" view="pageBreakPreview" topLeftCell="A248" zoomScale="120" zoomScaleSheetLayoutView="120" workbookViewId="0">
      <selection activeCell="H260" sqref="H260"/>
    </sheetView>
  </sheetViews>
  <sheetFormatPr defaultRowHeight="15" x14ac:dyDescent="0.25"/>
  <cols>
    <col min="1" max="1" width="4" style="48" bestFit="1" customWidth="1"/>
    <col min="2" max="2" width="8.5703125" customWidth="1"/>
    <col min="3" max="3" width="10.85546875" style="1" hidden="1" customWidth="1"/>
    <col min="4" max="4" width="5.85546875" style="2" hidden="1" customWidth="1"/>
    <col min="5" max="5" width="13.42578125" style="10" customWidth="1"/>
    <col min="6" max="6" width="11.42578125" hidden="1" customWidth="1"/>
    <col min="7" max="7" width="14.42578125" style="7" hidden="1" customWidth="1"/>
    <col min="8" max="8" width="14" style="7" customWidth="1"/>
    <col min="9" max="9" width="17.5703125" style="7" customWidth="1"/>
    <col min="10" max="10" width="16.85546875" style="7" customWidth="1"/>
    <col min="11" max="11" width="12.42578125" customWidth="1"/>
    <col min="12" max="12" width="15" customWidth="1"/>
    <col min="13" max="13" width="10.140625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1" customWidth="1"/>
    <col min="23" max="23" width="9.7109375" customWidth="1"/>
    <col min="24" max="24" width="12" customWidth="1"/>
    <col min="25" max="25" width="7.5703125" bestFit="1" customWidth="1"/>
    <col min="26" max="26" width="7" bestFit="1" customWidth="1"/>
  </cols>
  <sheetData>
    <row r="5" spans="1:26" ht="25.5" x14ac:dyDescent="0.25">
      <c r="A5" s="44" t="s">
        <v>996</v>
      </c>
      <c r="B5" s="26"/>
      <c r="C5" s="27"/>
      <c r="D5" s="28"/>
      <c r="E5" s="29"/>
      <c r="F5" s="26"/>
      <c r="G5" s="30"/>
      <c r="H5" s="30"/>
      <c r="I5" s="30"/>
      <c r="J5" s="30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6" ht="27" x14ac:dyDescent="0.25">
      <c r="A6" s="45" t="s">
        <v>998</v>
      </c>
      <c r="B6" s="26"/>
      <c r="C6" s="27"/>
      <c r="D6" s="28"/>
      <c r="E6" s="29"/>
      <c r="F6" s="26"/>
      <c r="G6" s="30"/>
      <c r="H6" s="30"/>
      <c r="I6" s="30"/>
      <c r="J6" s="30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6" ht="25.5" x14ac:dyDescent="0.25">
      <c r="A7" s="46" t="s">
        <v>997</v>
      </c>
      <c r="B7" s="26"/>
      <c r="C7" s="27"/>
      <c r="D7" s="28"/>
      <c r="E7" s="29"/>
      <c r="F7" s="26"/>
      <c r="G7" s="30"/>
      <c r="H7" s="30"/>
      <c r="I7" s="30"/>
      <c r="J7" s="30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6" s="25" customFormat="1" ht="45" customHeight="1" x14ac:dyDescent="0.25">
      <c r="A8" s="24" t="s">
        <v>0</v>
      </c>
      <c r="B8" s="24" t="s">
        <v>986</v>
      </c>
      <c r="C8" s="24" t="s">
        <v>12</v>
      </c>
      <c r="D8" s="24" t="s">
        <v>1</v>
      </c>
      <c r="E8" s="24" t="s">
        <v>987</v>
      </c>
      <c r="F8" s="24" t="s">
        <v>988</v>
      </c>
      <c r="G8" s="24" t="s">
        <v>989</v>
      </c>
      <c r="H8" s="24" t="s">
        <v>2</v>
      </c>
      <c r="I8" s="24" t="s">
        <v>3</v>
      </c>
      <c r="J8" s="24" t="s">
        <v>4</v>
      </c>
      <c r="K8" s="24" t="s">
        <v>5</v>
      </c>
      <c r="L8" s="24" t="s">
        <v>990</v>
      </c>
      <c r="M8" s="24" t="s">
        <v>6</v>
      </c>
      <c r="N8" s="24" t="s">
        <v>7</v>
      </c>
      <c r="O8" s="24" t="s">
        <v>8</v>
      </c>
      <c r="P8" s="24" t="s">
        <v>991</v>
      </c>
      <c r="Q8" s="24" t="s">
        <v>9</v>
      </c>
      <c r="R8" s="24" t="s">
        <v>992</v>
      </c>
      <c r="S8" s="24" t="s">
        <v>993</v>
      </c>
      <c r="T8" s="24" t="s">
        <v>994</v>
      </c>
      <c r="U8" s="24" t="s">
        <v>992</v>
      </c>
      <c r="V8" s="43" t="s">
        <v>10</v>
      </c>
      <c r="W8" s="43" t="s">
        <v>995</v>
      </c>
      <c r="X8" s="43" t="s">
        <v>11</v>
      </c>
    </row>
    <row r="9" spans="1:26" s="3" customFormat="1" ht="16.5" customHeight="1" x14ac:dyDescent="0.25">
      <c r="A9" s="11">
        <v>1</v>
      </c>
      <c r="B9" s="12" t="s">
        <v>116</v>
      </c>
      <c r="C9" s="39" t="s">
        <v>113</v>
      </c>
      <c r="D9" s="11" t="s">
        <v>14</v>
      </c>
      <c r="E9" s="33">
        <v>229550038606959</v>
      </c>
      <c r="F9" s="11" t="s">
        <v>15</v>
      </c>
      <c r="G9" s="12" t="s">
        <v>257</v>
      </c>
      <c r="H9" s="34" t="s">
        <v>159</v>
      </c>
      <c r="I9" s="34" t="s">
        <v>87</v>
      </c>
      <c r="J9" s="12" t="s">
        <v>17</v>
      </c>
      <c r="K9" s="12" t="s">
        <v>217</v>
      </c>
      <c r="L9" s="12" t="s">
        <v>42</v>
      </c>
      <c r="M9" s="12" t="s">
        <v>218</v>
      </c>
      <c r="N9" s="12"/>
      <c r="O9" s="13" t="s">
        <v>18</v>
      </c>
      <c r="P9" s="11"/>
      <c r="Q9" s="11"/>
      <c r="R9" s="11"/>
      <c r="S9" s="11" t="s">
        <v>13</v>
      </c>
      <c r="T9" s="14">
        <v>43917</v>
      </c>
      <c r="U9" s="11"/>
      <c r="V9" s="32">
        <v>149000</v>
      </c>
      <c r="W9" s="32">
        <v>1000</v>
      </c>
      <c r="X9" s="12" t="s">
        <v>999</v>
      </c>
      <c r="Y9" s="11"/>
      <c r="Z9" s="23"/>
    </row>
    <row r="10" spans="1:26" s="4" customFormat="1" ht="16.5" customHeight="1" x14ac:dyDescent="0.25">
      <c r="A10" s="11">
        <v>2</v>
      </c>
      <c r="B10" s="12" t="s">
        <v>117</v>
      </c>
      <c r="C10" s="39" t="s">
        <v>113</v>
      </c>
      <c r="D10" s="11" t="s">
        <v>14</v>
      </c>
      <c r="E10" s="33">
        <v>229550038667094</v>
      </c>
      <c r="F10" s="11" t="s">
        <v>15</v>
      </c>
      <c r="G10" s="12" t="s">
        <v>45</v>
      </c>
      <c r="H10" s="34" t="s">
        <v>160</v>
      </c>
      <c r="I10" s="34" t="s">
        <v>73</v>
      </c>
      <c r="J10" s="12" t="s">
        <v>17</v>
      </c>
      <c r="K10" s="12" t="s">
        <v>37</v>
      </c>
      <c r="L10" s="12" t="s">
        <v>51</v>
      </c>
      <c r="M10" s="12" t="s">
        <v>219</v>
      </c>
      <c r="N10" s="12"/>
      <c r="O10" s="13" t="s">
        <v>18</v>
      </c>
      <c r="P10" s="11"/>
      <c r="Q10" s="11"/>
      <c r="R10" s="11"/>
      <c r="S10" s="11" t="s">
        <v>13</v>
      </c>
      <c r="T10" s="14">
        <v>43917</v>
      </c>
      <c r="U10" s="11"/>
      <c r="V10" s="32">
        <v>99000</v>
      </c>
      <c r="W10" s="32">
        <v>1000</v>
      </c>
      <c r="X10" s="12" t="s">
        <v>999</v>
      </c>
      <c r="Y10" s="11"/>
      <c r="Z10" s="23"/>
    </row>
    <row r="11" spans="1:26" s="4" customFormat="1" ht="16.5" customHeight="1" x14ac:dyDescent="0.25">
      <c r="A11" s="11">
        <v>3</v>
      </c>
      <c r="B11" s="12" t="s">
        <v>118</v>
      </c>
      <c r="C11" s="39" t="s">
        <v>119</v>
      </c>
      <c r="D11" s="11" t="s">
        <v>14</v>
      </c>
      <c r="E11" s="33">
        <v>229550038996541</v>
      </c>
      <c r="F11" s="11" t="s">
        <v>15</v>
      </c>
      <c r="G11" s="12" t="s">
        <v>45</v>
      </c>
      <c r="H11" s="34" t="s">
        <v>161</v>
      </c>
      <c r="I11" s="34" t="s">
        <v>31</v>
      </c>
      <c r="J11" s="12" t="s">
        <v>17</v>
      </c>
      <c r="K11" s="12" t="s">
        <v>37</v>
      </c>
      <c r="L11" s="12" t="s">
        <v>43</v>
      </c>
      <c r="M11" s="12" t="s">
        <v>220</v>
      </c>
      <c r="N11" s="12"/>
      <c r="O11" s="13" t="s">
        <v>18</v>
      </c>
      <c r="P11" s="11"/>
      <c r="Q11" s="11"/>
      <c r="R11" s="11"/>
      <c r="S11" s="11" t="s">
        <v>13</v>
      </c>
      <c r="T11" s="14">
        <v>43917</v>
      </c>
      <c r="U11" s="11"/>
      <c r="V11" s="32">
        <v>49000</v>
      </c>
      <c r="W11" s="32">
        <v>1000</v>
      </c>
      <c r="X11" s="12" t="s">
        <v>999</v>
      </c>
      <c r="Y11" s="11"/>
      <c r="Z11" s="23"/>
    </row>
    <row r="12" spans="1:26" s="4" customFormat="1" ht="16.5" customHeight="1" x14ac:dyDescent="0.25">
      <c r="A12" s="11">
        <v>4</v>
      </c>
      <c r="B12" s="12" t="s">
        <v>120</v>
      </c>
      <c r="C12" s="39" t="s">
        <v>113</v>
      </c>
      <c r="D12" s="11" t="s">
        <v>14</v>
      </c>
      <c r="E12" s="33">
        <v>229550038725336</v>
      </c>
      <c r="F12" s="11" t="s">
        <v>15</v>
      </c>
      <c r="G12" s="12" t="s">
        <v>89</v>
      </c>
      <c r="H12" s="34" t="s">
        <v>162</v>
      </c>
      <c r="I12" s="34" t="s">
        <v>81</v>
      </c>
      <c r="J12" s="12" t="s">
        <v>29</v>
      </c>
      <c r="K12" s="12" t="s">
        <v>49</v>
      </c>
      <c r="L12" s="12" t="s">
        <v>43</v>
      </c>
      <c r="M12" s="12" t="s">
        <v>221</v>
      </c>
      <c r="N12" s="12"/>
      <c r="O12" s="13" t="s">
        <v>18</v>
      </c>
      <c r="P12" s="11"/>
      <c r="Q12" s="11"/>
      <c r="R12" s="11"/>
      <c r="S12" s="11" t="s">
        <v>13</v>
      </c>
      <c r="T12" s="14">
        <v>43917</v>
      </c>
      <c r="U12" s="11"/>
      <c r="V12" s="32">
        <v>149000</v>
      </c>
      <c r="W12" s="32">
        <v>1000</v>
      </c>
      <c r="X12" s="12" t="s">
        <v>999</v>
      </c>
      <c r="Y12" s="11"/>
      <c r="Z12" s="23"/>
    </row>
    <row r="13" spans="1:26" s="4" customFormat="1" ht="16.5" customHeight="1" x14ac:dyDescent="0.25">
      <c r="A13" s="11">
        <v>5</v>
      </c>
      <c r="B13" s="12" t="s">
        <v>121</v>
      </c>
      <c r="C13" s="39" t="s">
        <v>113</v>
      </c>
      <c r="D13" s="11" t="s">
        <v>14</v>
      </c>
      <c r="E13" s="33">
        <v>229550038725493</v>
      </c>
      <c r="F13" s="11" t="s">
        <v>15</v>
      </c>
      <c r="G13" s="12" t="s">
        <v>89</v>
      </c>
      <c r="H13" s="34" t="s">
        <v>163</v>
      </c>
      <c r="I13" s="34" t="s">
        <v>95</v>
      </c>
      <c r="J13" s="12" t="s">
        <v>16</v>
      </c>
      <c r="K13" s="12" t="s">
        <v>37</v>
      </c>
      <c r="L13" s="12" t="s">
        <v>41</v>
      </c>
      <c r="M13" s="12" t="s">
        <v>222</v>
      </c>
      <c r="N13" s="12"/>
      <c r="O13" s="13" t="s">
        <v>18</v>
      </c>
      <c r="P13" s="11"/>
      <c r="Q13" s="11"/>
      <c r="R13" s="11"/>
      <c r="S13" s="11" t="s">
        <v>13</v>
      </c>
      <c r="T13" s="14">
        <v>43917</v>
      </c>
      <c r="U13" s="11"/>
      <c r="V13" s="32">
        <v>99000</v>
      </c>
      <c r="W13" s="32">
        <v>1000</v>
      </c>
      <c r="X13" s="12" t="s">
        <v>999</v>
      </c>
      <c r="Y13" s="11"/>
      <c r="Z13" s="23"/>
    </row>
    <row r="14" spans="1:26" s="4" customFormat="1" ht="16.5" customHeight="1" x14ac:dyDescent="0.25">
      <c r="A14" s="11">
        <v>6</v>
      </c>
      <c r="B14" s="12" t="s">
        <v>122</v>
      </c>
      <c r="C14" s="39" t="s">
        <v>113</v>
      </c>
      <c r="D14" s="11" t="s">
        <v>14</v>
      </c>
      <c r="E14" s="33">
        <v>229550038725545</v>
      </c>
      <c r="F14" s="11" t="s">
        <v>15</v>
      </c>
      <c r="G14" s="12" t="s">
        <v>89</v>
      </c>
      <c r="H14" s="34" t="s">
        <v>164</v>
      </c>
      <c r="I14" s="34" t="s">
        <v>165</v>
      </c>
      <c r="J14" s="12" t="s">
        <v>16</v>
      </c>
      <c r="K14" s="12" t="s">
        <v>37</v>
      </c>
      <c r="L14" s="12" t="s">
        <v>41</v>
      </c>
      <c r="M14" s="12" t="s">
        <v>223</v>
      </c>
      <c r="N14" s="12"/>
      <c r="O14" s="13" t="s">
        <v>18</v>
      </c>
      <c r="P14" s="11"/>
      <c r="Q14" s="11"/>
      <c r="R14" s="11"/>
      <c r="S14" s="11" t="s">
        <v>13</v>
      </c>
      <c r="T14" s="14">
        <v>43917</v>
      </c>
      <c r="U14" s="11"/>
      <c r="V14" s="32">
        <v>99000</v>
      </c>
      <c r="W14" s="32">
        <v>1000</v>
      </c>
      <c r="X14" s="12" t="s">
        <v>999</v>
      </c>
      <c r="Y14" s="11"/>
      <c r="Z14" s="23"/>
    </row>
    <row r="15" spans="1:26" s="4" customFormat="1" ht="16.5" customHeight="1" x14ac:dyDescent="0.25">
      <c r="A15" s="11">
        <v>7</v>
      </c>
      <c r="B15" s="12" t="s">
        <v>123</v>
      </c>
      <c r="C15" s="39" t="s">
        <v>113</v>
      </c>
      <c r="D15" s="11" t="s">
        <v>14</v>
      </c>
      <c r="E15" s="33">
        <v>229550038725569</v>
      </c>
      <c r="F15" s="11" t="s">
        <v>15</v>
      </c>
      <c r="G15" s="12" t="s">
        <v>89</v>
      </c>
      <c r="H15" s="34" t="s">
        <v>166</v>
      </c>
      <c r="I15" s="34" t="s">
        <v>32</v>
      </c>
      <c r="J15" s="12" t="s">
        <v>29</v>
      </c>
      <c r="K15" s="12" t="s">
        <v>217</v>
      </c>
      <c r="L15" s="12" t="s">
        <v>43</v>
      </c>
      <c r="M15" s="12" t="s">
        <v>224</v>
      </c>
      <c r="N15" s="12"/>
      <c r="O15" s="13" t="s">
        <v>18</v>
      </c>
      <c r="P15" s="11"/>
      <c r="Q15" s="11"/>
      <c r="R15" s="11"/>
      <c r="S15" s="11" t="s">
        <v>13</v>
      </c>
      <c r="T15" s="14">
        <v>43917</v>
      </c>
      <c r="U15" s="11"/>
      <c r="V15" s="32">
        <v>149000</v>
      </c>
      <c r="W15" s="32">
        <v>1000</v>
      </c>
      <c r="X15" s="12" t="s">
        <v>999</v>
      </c>
      <c r="Y15" s="11"/>
      <c r="Z15" s="23"/>
    </row>
    <row r="16" spans="1:26" s="4" customFormat="1" ht="16.5" customHeight="1" x14ac:dyDescent="0.25">
      <c r="A16" s="11">
        <v>8</v>
      </c>
      <c r="B16" s="12" t="s">
        <v>124</v>
      </c>
      <c r="C16" s="12" t="s">
        <v>125</v>
      </c>
      <c r="D16" s="11" t="s">
        <v>14</v>
      </c>
      <c r="E16" s="33">
        <v>229550503869991</v>
      </c>
      <c r="F16" s="11" t="s">
        <v>15</v>
      </c>
      <c r="G16" s="12" t="s">
        <v>44</v>
      </c>
      <c r="H16" s="34" t="s">
        <v>167</v>
      </c>
      <c r="I16" s="34" t="s">
        <v>31</v>
      </c>
      <c r="J16" s="12" t="s">
        <v>29</v>
      </c>
      <c r="K16" s="12" t="s">
        <v>37</v>
      </c>
      <c r="L16" s="12" t="s">
        <v>40</v>
      </c>
      <c r="M16" s="12" t="s">
        <v>225</v>
      </c>
      <c r="N16" s="12"/>
      <c r="O16" s="13" t="s">
        <v>18</v>
      </c>
      <c r="P16" s="11"/>
      <c r="Q16" s="11"/>
      <c r="R16" s="11"/>
      <c r="S16" s="11" t="s">
        <v>13</v>
      </c>
      <c r="T16" s="14">
        <v>43917</v>
      </c>
      <c r="U16" s="11"/>
      <c r="V16" s="32">
        <v>69000</v>
      </c>
      <c r="W16" s="32">
        <v>1000</v>
      </c>
      <c r="X16" s="12" t="s">
        <v>999</v>
      </c>
      <c r="Y16" s="11"/>
      <c r="Z16" s="23"/>
    </row>
    <row r="17" spans="1:26" s="4" customFormat="1" ht="16.5" customHeight="1" x14ac:dyDescent="0.25">
      <c r="A17" s="11">
        <v>9</v>
      </c>
      <c r="B17" s="12" t="s">
        <v>126</v>
      </c>
      <c r="C17" s="12" t="s">
        <v>125</v>
      </c>
      <c r="D17" s="11" t="s">
        <v>14</v>
      </c>
      <c r="E17" s="33">
        <v>229550038700072</v>
      </c>
      <c r="F17" s="11" t="s">
        <v>15</v>
      </c>
      <c r="G17" s="12" t="s">
        <v>44</v>
      </c>
      <c r="H17" s="34" t="s">
        <v>168</v>
      </c>
      <c r="I17" s="34" t="s">
        <v>169</v>
      </c>
      <c r="J17" s="12" t="s">
        <v>17</v>
      </c>
      <c r="K17" s="12" t="s">
        <v>37</v>
      </c>
      <c r="L17" s="12" t="s">
        <v>41</v>
      </c>
      <c r="M17" s="12" t="s">
        <v>226</v>
      </c>
      <c r="N17" s="12"/>
      <c r="O17" s="13" t="s">
        <v>18</v>
      </c>
      <c r="P17" s="11"/>
      <c r="Q17" s="11"/>
      <c r="R17" s="11"/>
      <c r="S17" s="11" t="s">
        <v>13</v>
      </c>
      <c r="T17" s="14">
        <v>43917</v>
      </c>
      <c r="U17" s="11"/>
      <c r="V17" s="32">
        <v>99000</v>
      </c>
      <c r="W17" s="32">
        <v>1000</v>
      </c>
      <c r="X17" s="12" t="s">
        <v>999</v>
      </c>
      <c r="Y17" s="11"/>
      <c r="Z17" s="23"/>
    </row>
    <row r="18" spans="1:26" ht="16.5" customHeight="1" x14ac:dyDescent="0.25">
      <c r="A18" s="11">
        <v>10</v>
      </c>
      <c r="B18" s="12" t="s">
        <v>127</v>
      </c>
      <c r="C18" s="39" t="s">
        <v>128</v>
      </c>
      <c r="D18" s="11" t="s">
        <v>14</v>
      </c>
      <c r="E18" s="33">
        <v>229550038736927</v>
      </c>
      <c r="F18" s="11" t="s">
        <v>15</v>
      </c>
      <c r="G18" s="12" t="s">
        <v>56</v>
      </c>
      <c r="H18" s="34" t="s">
        <v>170</v>
      </c>
      <c r="I18" s="34" t="s">
        <v>62</v>
      </c>
      <c r="J18" s="12" t="s">
        <v>29</v>
      </c>
      <c r="K18" s="12" t="s">
        <v>37</v>
      </c>
      <c r="L18" s="12" t="s">
        <v>40</v>
      </c>
      <c r="M18" s="12" t="s">
        <v>227</v>
      </c>
      <c r="N18" s="12"/>
      <c r="O18" s="13" t="s">
        <v>18</v>
      </c>
      <c r="P18" s="11"/>
      <c r="Q18" s="11"/>
      <c r="R18" s="11"/>
      <c r="S18" s="11" t="s">
        <v>13</v>
      </c>
      <c r="T18" s="14">
        <v>43917</v>
      </c>
      <c r="U18" s="11"/>
      <c r="V18" s="32">
        <v>69000</v>
      </c>
      <c r="W18" s="32">
        <v>1000</v>
      </c>
      <c r="X18" s="12" t="s">
        <v>999</v>
      </c>
      <c r="Y18" s="11"/>
      <c r="Z18" s="23"/>
    </row>
    <row r="19" spans="1:26" ht="16.5" customHeight="1" x14ac:dyDescent="0.25">
      <c r="A19" s="11">
        <v>11</v>
      </c>
      <c r="B19" s="12" t="s">
        <v>129</v>
      </c>
      <c r="C19" s="39" t="s">
        <v>130</v>
      </c>
      <c r="D19" s="11" t="s">
        <v>14</v>
      </c>
      <c r="E19" s="33">
        <v>229550038798477</v>
      </c>
      <c r="F19" s="11" t="s">
        <v>15</v>
      </c>
      <c r="G19" s="12" t="s">
        <v>78</v>
      </c>
      <c r="H19" s="34" t="s">
        <v>171</v>
      </c>
      <c r="I19" s="34" t="s">
        <v>172</v>
      </c>
      <c r="J19" s="12" t="s">
        <v>29</v>
      </c>
      <c r="K19" s="12" t="s">
        <v>37</v>
      </c>
      <c r="L19" s="12" t="s">
        <v>51</v>
      </c>
      <c r="M19" s="12" t="s">
        <v>228</v>
      </c>
      <c r="N19" s="12"/>
      <c r="O19" s="13" t="s">
        <v>18</v>
      </c>
      <c r="P19" s="11"/>
      <c r="Q19" s="11"/>
      <c r="R19" s="11"/>
      <c r="S19" s="11" t="s">
        <v>13</v>
      </c>
      <c r="T19" s="14">
        <v>43917</v>
      </c>
      <c r="U19" s="11"/>
      <c r="V19" s="32">
        <v>99000</v>
      </c>
      <c r="W19" s="32">
        <v>1000</v>
      </c>
      <c r="X19" s="12" t="s">
        <v>999</v>
      </c>
      <c r="Y19" s="11"/>
      <c r="Z19" s="23"/>
    </row>
    <row r="20" spans="1:26" ht="16.5" customHeight="1" x14ac:dyDescent="0.25">
      <c r="A20" s="11">
        <v>12</v>
      </c>
      <c r="B20" s="12" t="s">
        <v>131</v>
      </c>
      <c r="C20" s="39" t="s">
        <v>130</v>
      </c>
      <c r="D20" s="11" t="s">
        <v>14</v>
      </c>
      <c r="E20" s="33">
        <v>229550038798535</v>
      </c>
      <c r="F20" s="11" t="s">
        <v>15</v>
      </c>
      <c r="G20" s="12" t="s">
        <v>78</v>
      </c>
      <c r="H20" s="34" t="s">
        <v>173</v>
      </c>
      <c r="I20" s="34" t="s">
        <v>174</v>
      </c>
      <c r="J20" s="12" t="s">
        <v>29</v>
      </c>
      <c r="K20" s="12" t="s">
        <v>37</v>
      </c>
      <c r="L20" s="12" t="s">
        <v>51</v>
      </c>
      <c r="M20" s="12" t="s">
        <v>229</v>
      </c>
      <c r="N20" s="12"/>
      <c r="O20" s="13" t="s">
        <v>18</v>
      </c>
      <c r="P20" s="11"/>
      <c r="Q20" s="11"/>
      <c r="R20" s="11"/>
      <c r="S20" s="11" t="s">
        <v>13</v>
      </c>
      <c r="T20" s="14">
        <v>43917</v>
      </c>
      <c r="U20" s="11"/>
      <c r="V20" s="32">
        <v>99000</v>
      </c>
      <c r="W20" s="32">
        <v>1000</v>
      </c>
      <c r="X20" s="12" t="s">
        <v>999</v>
      </c>
      <c r="Y20" s="11"/>
      <c r="Z20" s="23"/>
    </row>
    <row r="21" spans="1:26" ht="16.5" customHeight="1" x14ac:dyDescent="0.25">
      <c r="A21" s="11">
        <v>13</v>
      </c>
      <c r="B21" s="12" t="s">
        <v>132</v>
      </c>
      <c r="C21" s="39" t="s">
        <v>130</v>
      </c>
      <c r="D21" s="11" t="s">
        <v>14</v>
      </c>
      <c r="E21" s="33">
        <v>229550038798602</v>
      </c>
      <c r="F21" s="11" t="s">
        <v>15</v>
      </c>
      <c r="G21" s="12" t="s">
        <v>78</v>
      </c>
      <c r="H21" s="34" t="s">
        <v>175</v>
      </c>
      <c r="I21" s="34" t="s">
        <v>176</v>
      </c>
      <c r="J21" s="12" t="s">
        <v>29</v>
      </c>
      <c r="K21" s="12" t="s">
        <v>37</v>
      </c>
      <c r="L21" s="12" t="s">
        <v>51</v>
      </c>
      <c r="M21" s="12" t="s">
        <v>230</v>
      </c>
      <c r="N21" s="12"/>
      <c r="O21" s="13" t="s">
        <v>18</v>
      </c>
      <c r="P21" s="11"/>
      <c r="Q21" s="11"/>
      <c r="R21" s="11"/>
      <c r="S21" s="11" t="s">
        <v>13</v>
      </c>
      <c r="T21" s="14">
        <v>43917</v>
      </c>
      <c r="U21" s="11"/>
      <c r="V21" s="32">
        <v>99000</v>
      </c>
      <c r="W21" s="32">
        <v>1000</v>
      </c>
      <c r="X21" s="12" t="s">
        <v>999</v>
      </c>
      <c r="Y21" s="11"/>
      <c r="Z21" s="23"/>
    </row>
    <row r="22" spans="1:26" ht="16.5" customHeight="1" x14ac:dyDescent="0.25">
      <c r="A22" s="11">
        <v>14</v>
      </c>
      <c r="B22" s="12" t="s">
        <v>133</v>
      </c>
      <c r="C22" s="39" t="s">
        <v>130</v>
      </c>
      <c r="D22" s="11" t="s">
        <v>14</v>
      </c>
      <c r="E22" s="33">
        <v>229550038798641</v>
      </c>
      <c r="F22" s="11" t="s">
        <v>15</v>
      </c>
      <c r="G22" s="12" t="s">
        <v>78</v>
      </c>
      <c r="H22" s="34" t="s">
        <v>177</v>
      </c>
      <c r="I22" s="34" t="s">
        <v>178</v>
      </c>
      <c r="J22" s="12" t="s">
        <v>29</v>
      </c>
      <c r="K22" s="12" t="s">
        <v>37</v>
      </c>
      <c r="L22" s="12" t="s">
        <v>51</v>
      </c>
      <c r="M22" s="12" t="s">
        <v>231</v>
      </c>
      <c r="N22" s="12"/>
      <c r="O22" s="13" t="s">
        <v>18</v>
      </c>
      <c r="P22" s="11"/>
      <c r="Q22" s="11"/>
      <c r="R22" s="11"/>
      <c r="S22" s="11" t="s">
        <v>13</v>
      </c>
      <c r="T22" s="14">
        <v>43917</v>
      </c>
      <c r="U22" s="11"/>
      <c r="V22" s="32">
        <v>99000</v>
      </c>
      <c r="W22" s="32">
        <v>1000</v>
      </c>
      <c r="X22" s="12" t="s">
        <v>999</v>
      </c>
      <c r="Y22" s="11"/>
      <c r="Z22" s="23"/>
    </row>
    <row r="23" spans="1:26" ht="16.5" customHeight="1" x14ac:dyDescent="0.25">
      <c r="A23" s="11">
        <v>15</v>
      </c>
      <c r="B23" s="12" t="s">
        <v>134</v>
      </c>
      <c r="C23" s="39" t="s">
        <v>130</v>
      </c>
      <c r="D23" s="11" t="s">
        <v>14</v>
      </c>
      <c r="E23" s="33">
        <v>229550038798687</v>
      </c>
      <c r="F23" s="11" t="s">
        <v>15</v>
      </c>
      <c r="G23" s="12" t="s">
        <v>78</v>
      </c>
      <c r="H23" s="34" t="s">
        <v>179</v>
      </c>
      <c r="I23" s="34" t="s">
        <v>180</v>
      </c>
      <c r="J23" s="12" t="s">
        <v>29</v>
      </c>
      <c r="K23" s="12" t="s">
        <v>37</v>
      </c>
      <c r="L23" s="12" t="s">
        <v>51</v>
      </c>
      <c r="M23" s="12" t="s">
        <v>232</v>
      </c>
      <c r="N23" s="12"/>
      <c r="O23" s="13" t="s">
        <v>18</v>
      </c>
      <c r="P23" s="11"/>
      <c r="Q23" s="11"/>
      <c r="R23" s="11"/>
      <c r="S23" s="11" t="s">
        <v>13</v>
      </c>
      <c r="T23" s="14">
        <v>43917</v>
      </c>
      <c r="U23" s="11"/>
      <c r="V23" s="32">
        <v>99000</v>
      </c>
      <c r="W23" s="32">
        <v>1000</v>
      </c>
      <c r="X23" s="12" t="s">
        <v>999</v>
      </c>
      <c r="Y23" s="11"/>
      <c r="Z23" s="23"/>
    </row>
    <row r="24" spans="1:26" ht="16.5" customHeight="1" x14ac:dyDescent="0.25">
      <c r="A24" s="11">
        <v>16</v>
      </c>
      <c r="B24" s="12" t="s">
        <v>135</v>
      </c>
      <c r="C24" s="39" t="s">
        <v>130</v>
      </c>
      <c r="D24" s="11" t="s">
        <v>14</v>
      </c>
      <c r="E24" s="33">
        <v>229550038798189</v>
      </c>
      <c r="F24" s="11" t="s">
        <v>15</v>
      </c>
      <c r="G24" s="12" t="s">
        <v>89</v>
      </c>
      <c r="H24" s="34" t="s">
        <v>181</v>
      </c>
      <c r="I24" s="34" t="s">
        <v>47</v>
      </c>
      <c r="J24" s="12" t="s">
        <v>46</v>
      </c>
      <c r="K24" s="12" t="s">
        <v>37</v>
      </c>
      <c r="L24" s="12" t="s">
        <v>51</v>
      </c>
      <c r="M24" s="12" t="s">
        <v>233</v>
      </c>
      <c r="N24" s="12"/>
      <c r="O24" s="13" t="s">
        <v>18</v>
      </c>
      <c r="P24" s="11"/>
      <c r="Q24" s="11"/>
      <c r="R24" s="11"/>
      <c r="S24" s="11" t="s">
        <v>13</v>
      </c>
      <c r="T24" s="14">
        <v>43917</v>
      </c>
      <c r="U24" s="11"/>
      <c r="V24" s="32">
        <v>99000</v>
      </c>
      <c r="W24" s="32">
        <v>1000</v>
      </c>
      <c r="X24" s="12" t="s">
        <v>999</v>
      </c>
      <c r="Y24" s="11"/>
      <c r="Z24" s="23"/>
    </row>
    <row r="25" spans="1:26" ht="16.5" customHeight="1" x14ac:dyDescent="0.25">
      <c r="A25" s="11">
        <v>17</v>
      </c>
      <c r="B25" s="12" t="s">
        <v>136</v>
      </c>
      <c r="C25" s="39" t="s">
        <v>130</v>
      </c>
      <c r="D25" s="11" t="s">
        <v>14</v>
      </c>
      <c r="E25" s="33">
        <v>229550038798279</v>
      </c>
      <c r="F25" s="11" t="s">
        <v>15</v>
      </c>
      <c r="G25" s="12" t="s">
        <v>89</v>
      </c>
      <c r="H25" s="34" t="s">
        <v>104</v>
      </c>
      <c r="I25" s="34" t="s">
        <v>182</v>
      </c>
      <c r="J25" s="12" t="s">
        <v>46</v>
      </c>
      <c r="K25" s="12" t="s">
        <v>37</v>
      </c>
      <c r="L25" s="12" t="s">
        <v>51</v>
      </c>
      <c r="M25" s="12" t="s">
        <v>234</v>
      </c>
      <c r="N25" s="12"/>
      <c r="O25" s="13" t="s">
        <v>18</v>
      </c>
      <c r="P25" s="11"/>
      <c r="Q25" s="11"/>
      <c r="R25" s="11"/>
      <c r="S25" s="11" t="s">
        <v>13</v>
      </c>
      <c r="T25" s="14">
        <v>43917</v>
      </c>
      <c r="U25" s="11"/>
      <c r="V25" s="32">
        <v>99000</v>
      </c>
      <c r="W25" s="32">
        <v>1000</v>
      </c>
      <c r="X25" s="12" t="s">
        <v>999</v>
      </c>
      <c r="Y25" s="11"/>
      <c r="Z25" s="23"/>
    </row>
    <row r="26" spans="1:26" ht="16.5" customHeight="1" x14ac:dyDescent="0.25">
      <c r="A26" s="11">
        <v>18</v>
      </c>
      <c r="B26" s="35" t="s">
        <v>137</v>
      </c>
      <c r="C26" s="36" t="s">
        <v>125</v>
      </c>
      <c r="D26" s="11" t="s">
        <v>14</v>
      </c>
      <c r="E26" s="37">
        <v>229550038725638</v>
      </c>
      <c r="F26" s="11" t="s">
        <v>15</v>
      </c>
      <c r="G26" s="35" t="s">
        <v>44</v>
      </c>
      <c r="H26" s="38" t="s">
        <v>183</v>
      </c>
      <c r="I26" s="38" t="s">
        <v>184</v>
      </c>
      <c r="J26" s="35" t="s">
        <v>29</v>
      </c>
      <c r="K26" s="12" t="s">
        <v>37</v>
      </c>
      <c r="L26" s="12" t="s">
        <v>40</v>
      </c>
      <c r="M26" s="35" t="s">
        <v>235</v>
      </c>
      <c r="N26" s="12"/>
      <c r="O26" s="13" t="s">
        <v>18</v>
      </c>
      <c r="P26" s="11"/>
      <c r="Q26" s="11"/>
      <c r="R26" s="11"/>
      <c r="S26" s="11" t="s">
        <v>13</v>
      </c>
      <c r="T26" s="14">
        <v>43917</v>
      </c>
      <c r="U26" s="11"/>
      <c r="V26" s="32">
        <v>69000</v>
      </c>
      <c r="W26" s="32">
        <v>1000</v>
      </c>
      <c r="X26" s="12" t="s">
        <v>999</v>
      </c>
      <c r="Y26" s="11"/>
      <c r="Z26" s="23"/>
    </row>
    <row r="27" spans="1:26" ht="16.5" customHeight="1" x14ac:dyDescent="0.25">
      <c r="A27" s="11">
        <v>19</v>
      </c>
      <c r="B27" s="35" t="s">
        <v>138</v>
      </c>
      <c r="C27" s="36" t="s">
        <v>125</v>
      </c>
      <c r="D27" s="11" t="s">
        <v>14</v>
      </c>
      <c r="E27" s="37">
        <v>229550038725051</v>
      </c>
      <c r="F27" s="11" t="s">
        <v>15</v>
      </c>
      <c r="G27" s="35" t="s">
        <v>44</v>
      </c>
      <c r="H27" s="38" t="s">
        <v>185</v>
      </c>
      <c r="I27" s="38" t="s">
        <v>186</v>
      </c>
      <c r="J27" s="35" t="s">
        <v>29</v>
      </c>
      <c r="K27" s="12" t="s">
        <v>38</v>
      </c>
      <c r="L27" s="12" t="s">
        <v>41</v>
      </c>
      <c r="M27" s="35" t="s">
        <v>236</v>
      </c>
      <c r="N27" s="12"/>
      <c r="O27" s="13" t="s">
        <v>18</v>
      </c>
      <c r="P27" s="11"/>
      <c r="Q27" s="11"/>
      <c r="R27" s="11"/>
      <c r="S27" s="11" t="s">
        <v>13</v>
      </c>
      <c r="T27" s="14">
        <v>43917</v>
      </c>
      <c r="U27" s="11"/>
      <c r="V27" s="32">
        <v>99000</v>
      </c>
      <c r="W27" s="32">
        <v>1000</v>
      </c>
      <c r="X27" s="12" t="s">
        <v>999</v>
      </c>
      <c r="Y27" s="11"/>
      <c r="Z27" s="23"/>
    </row>
    <row r="28" spans="1:26" ht="16.5" customHeight="1" x14ac:dyDescent="0.25">
      <c r="A28" s="11">
        <v>20</v>
      </c>
      <c r="B28" s="35" t="s">
        <v>139</v>
      </c>
      <c r="C28" s="36" t="s">
        <v>125</v>
      </c>
      <c r="D28" s="11" t="s">
        <v>14</v>
      </c>
      <c r="E28" s="37">
        <v>229550038725675</v>
      </c>
      <c r="F28" s="11" t="s">
        <v>15</v>
      </c>
      <c r="G28" s="35" t="s">
        <v>44</v>
      </c>
      <c r="H28" s="38" t="s">
        <v>103</v>
      </c>
      <c r="I28" s="38" t="s">
        <v>187</v>
      </c>
      <c r="J28" s="35" t="s">
        <v>29</v>
      </c>
      <c r="K28" s="12" t="s">
        <v>37</v>
      </c>
      <c r="L28" s="12" t="s">
        <v>40</v>
      </c>
      <c r="M28" s="35" t="s">
        <v>237</v>
      </c>
      <c r="N28" s="12"/>
      <c r="O28" s="13" t="s">
        <v>18</v>
      </c>
      <c r="P28" s="11"/>
      <c r="Q28" s="11"/>
      <c r="R28" s="11"/>
      <c r="S28" s="11" t="s">
        <v>13</v>
      </c>
      <c r="T28" s="14">
        <v>43917</v>
      </c>
      <c r="U28" s="11"/>
      <c r="V28" s="32">
        <v>69000</v>
      </c>
      <c r="W28" s="32">
        <v>1000</v>
      </c>
      <c r="X28" s="12" t="s">
        <v>999</v>
      </c>
      <c r="Y28" s="11"/>
      <c r="Z28" s="23"/>
    </row>
    <row r="29" spans="1:26" s="31" customFormat="1" ht="16.5" customHeight="1" x14ac:dyDescent="0.25">
      <c r="A29" s="11">
        <v>21</v>
      </c>
      <c r="B29" s="35" t="s">
        <v>140</v>
      </c>
      <c r="C29" s="36" t="s">
        <v>125</v>
      </c>
      <c r="D29" s="11" t="s">
        <v>14</v>
      </c>
      <c r="E29" s="37">
        <v>229550038725690</v>
      </c>
      <c r="F29" s="11" t="s">
        <v>15</v>
      </c>
      <c r="G29" s="35" t="s">
        <v>44</v>
      </c>
      <c r="H29" s="38" t="s">
        <v>188</v>
      </c>
      <c r="I29" s="38" t="s">
        <v>47</v>
      </c>
      <c r="J29" s="35" t="s">
        <v>30</v>
      </c>
      <c r="K29" s="12" t="s">
        <v>37</v>
      </c>
      <c r="L29" s="12" t="s">
        <v>40</v>
      </c>
      <c r="M29" s="35" t="s">
        <v>238</v>
      </c>
      <c r="N29" s="12"/>
      <c r="O29" s="13" t="s">
        <v>18</v>
      </c>
      <c r="P29" s="11"/>
      <c r="Q29" s="11"/>
      <c r="R29" s="11"/>
      <c r="S29" s="11" t="s">
        <v>13</v>
      </c>
      <c r="T29" s="14">
        <v>43917</v>
      </c>
      <c r="U29" s="11"/>
      <c r="V29" s="32">
        <v>69000</v>
      </c>
      <c r="W29" s="32">
        <v>1000</v>
      </c>
      <c r="X29" s="12" t="s">
        <v>999</v>
      </c>
      <c r="Y29" s="15"/>
      <c r="Z29" s="15"/>
    </row>
    <row r="30" spans="1:26" ht="16.5" customHeight="1" x14ac:dyDescent="0.25">
      <c r="A30" s="11">
        <v>22</v>
      </c>
      <c r="B30" s="12" t="s">
        <v>141</v>
      </c>
      <c r="C30" s="12" t="s">
        <v>113</v>
      </c>
      <c r="D30" s="11" t="s">
        <v>14</v>
      </c>
      <c r="E30" s="33">
        <v>229550038541370</v>
      </c>
      <c r="F30" s="11" t="s">
        <v>15</v>
      </c>
      <c r="G30" s="12" t="s">
        <v>66</v>
      </c>
      <c r="H30" s="34" t="s">
        <v>189</v>
      </c>
      <c r="I30" s="34" t="s">
        <v>190</v>
      </c>
      <c r="J30" s="12" t="s">
        <v>46</v>
      </c>
      <c r="K30" s="12" t="s">
        <v>37</v>
      </c>
      <c r="L30" s="12" t="s">
        <v>41</v>
      </c>
      <c r="M30" s="12" t="s">
        <v>239</v>
      </c>
      <c r="N30" s="12"/>
      <c r="O30" s="13" t="s">
        <v>18</v>
      </c>
      <c r="P30" s="11"/>
      <c r="Q30" s="11"/>
      <c r="R30" s="11"/>
      <c r="S30" s="11" t="s">
        <v>13</v>
      </c>
      <c r="T30" s="14">
        <v>43917</v>
      </c>
      <c r="U30" s="11"/>
      <c r="V30" s="32">
        <v>99000</v>
      </c>
      <c r="W30" s="32">
        <v>1000</v>
      </c>
      <c r="X30" s="12" t="s">
        <v>999</v>
      </c>
      <c r="Y30" s="11"/>
      <c r="Z30" s="23"/>
    </row>
    <row r="31" spans="1:26" ht="16.5" customHeight="1" x14ac:dyDescent="0.25">
      <c r="A31" s="11">
        <v>23</v>
      </c>
      <c r="B31" s="12" t="s">
        <v>142</v>
      </c>
      <c r="C31" s="12" t="s">
        <v>125</v>
      </c>
      <c r="D31" s="11" t="s">
        <v>14</v>
      </c>
      <c r="E31" s="33">
        <v>229550038599407</v>
      </c>
      <c r="F31" s="11" t="s">
        <v>15</v>
      </c>
      <c r="G31" s="12" t="s">
        <v>66</v>
      </c>
      <c r="H31" s="34" t="s">
        <v>191</v>
      </c>
      <c r="I31" s="34" t="s">
        <v>32</v>
      </c>
      <c r="J31" s="12" t="s">
        <v>17</v>
      </c>
      <c r="K31" s="12" t="s">
        <v>37</v>
      </c>
      <c r="L31" s="12" t="s">
        <v>41</v>
      </c>
      <c r="M31" s="12" t="s">
        <v>240</v>
      </c>
      <c r="N31" s="12"/>
      <c r="O31" s="13" t="s">
        <v>18</v>
      </c>
      <c r="P31" s="11"/>
      <c r="Q31" s="11"/>
      <c r="R31" s="11"/>
      <c r="S31" s="11" t="s">
        <v>13</v>
      </c>
      <c r="T31" s="14">
        <v>43917</v>
      </c>
      <c r="U31" s="11"/>
      <c r="V31" s="32">
        <v>99000</v>
      </c>
      <c r="W31" s="32">
        <v>1000</v>
      </c>
      <c r="X31" s="12" t="s">
        <v>999</v>
      </c>
      <c r="Y31" s="11"/>
      <c r="Z31" s="23"/>
    </row>
    <row r="32" spans="1:26" ht="16.5" customHeight="1" x14ac:dyDescent="0.25">
      <c r="A32" s="11">
        <v>24</v>
      </c>
      <c r="B32" s="12" t="s">
        <v>143</v>
      </c>
      <c r="C32" s="12" t="s">
        <v>125</v>
      </c>
      <c r="D32" s="11" t="s">
        <v>14</v>
      </c>
      <c r="E32" s="33">
        <v>229550038699461</v>
      </c>
      <c r="F32" s="11" t="s">
        <v>15</v>
      </c>
      <c r="G32" s="12" t="s">
        <v>66</v>
      </c>
      <c r="H32" s="34" t="s">
        <v>192</v>
      </c>
      <c r="I32" s="34" t="s">
        <v>193</v>
      </c>
      <c r="J32" s="12" t="s">
        <v>46</v>
      </c>
      <c r="K32" s="12" t="s">
        <v>50</v>
      </c>
      <c r="L32" s="12" t="s">
        <v>41</v>
      </c>
      <c r="M32" s="12" t="s">
        <v>241</v>
      </c>
      <c r="N32" s="12"/>
      <c r="O32" s="13" t="s">
        <v>18</v>
      </c>
      <c r="P32" s="11"/>
      <c r="Q32" s="11"/>
      <c r="R32" s="11"/>
      <c r="S32" s="11" t="s">
        <v>13</v>
      </c>
      <c r="T32" s="14">
        <v>43917</v>
      </c>
      <c r="U32" s="11"/>
      <c r="V32" s="32">
        <v>99000</v>
      </c>
      <c r="W32" s="32">
        <v>1000</v>
      </c>
      <c r="X32" s="12" t="s">
        <v>999</v>
      </c>
      <c r="Y32" s="11"/>
      <c r="Z32" s="23"/>
    </row>
    <row r="33" spans="1:26" ht="18" customHeight="1" x14ac:dyDescent="0.25">
      <c r="A33" s="11">
        <v>25</v>
      </c>
      <c r="B33" s="12" t="s">
        <v>144</v>
      </c>
      <c r="C33" s="12" t="s">
        <v>125</v>
      </c>
      <c r="D33" s="11" t="s">
        <v>14</v>
      </c>
      <c r="E33" s="33">
        <v>229550038699520</v>
      </c>
      <c r="F33" s="11" t="s">
        <v>15</v>
      </c>
      <c r="G33" s="12" t="s">
        <v>66</v>
      </c>
      <c r="H33" s="34" t="s">
        <v>194</v>
      </c>
      <c r="I33" s="34" t="s">
        <v>58</v>
      </c>
      <c r="J33" s="12" t="s">
        <v>46</v>
      </c>
      <c r="K33" s="12" t="s">
        <v>37</v>
      </c>
      <c r="L33" s="12" t="s">
        <v>41</v>
      </c>
      <c r="M33" s="12" t="s">
        <v>242</v>
      </c>
      <c r="N33" s="12"/>
      <c r="O33" s="13" t="s">
        <v>18</v>
      </c>
      <c r="P33" s="11"/>
      <c r="Q33" s="11"/>
      <c r="R33" s="11"/>
      <c r="S33" s="11" t="s">
        <v>13</v>
      </c>
      <c r="T33" s="14">
        <v>43917</v>
      </c>
      <c r="U33" s="11"/>
      <c r="V33" s="32">
        <v>99000</v>
      </c>
      <c r="W33" s="32">
        <v>1000</v>
      </c>
      <c r="X33" s="12" t="s">
        <v>999</v>
      </c>
      <c r="Y33" s="11"/>
      <c r="Z33" s="23"/>
    </row>
    <row r="34" spans="1:26" ht="16.5" customHeight="1" x14ac:dyDescent="0.25">
      <c r="A34" s="11">
        <v>26</v>
      </c>
      <c r="B34" s="12" t="s">
        <v>145</v>
      </c>
      <c r="C34" s="12" t="s">
        <v>125</v>
      </c>
      <c r="D34" s="11" t="s">
        <v>14</v>
      </c>
      <c r="E34" s="33">
        <v>229550038699645</v>
      </c>
      <c r="F34" s="11" t="s">
        <v>15</v>
      </c>
      <c r="G34" s="12" t="s">
        <v>66</v>
      </c>
      <c r="H34" s="34" t="s">
        <v>195</v>
      </c>
      <c r="I34" s="34" t="s">
        <v>61</v>
      </c>
      <c r="J34" s="12" t="s">
        <v>17</v>
      </c>
      <c r="K34" s="12" t="s">
        <v>38</v>
      </c>
      <c r="L34" s="12" t="s">
        <v>41</v>
      </c>
      <c r="M34" s="12" t="s">
        <v>243</v>
      </c>
      <c r="N34" s="12"/>
      <c r="O34" s="13" t="s">
        <v>18</v>
      </c>
      <c r="P34" s="11"/>
      <c r="Q34" s="11"/>
      <c r="R34" s="11"/>
      <c r="S34" s="11" t="s">
        <v>13</v>
      </c>
      <c r="T34" s="14">
        <v>43917</v>
      </c>
      <c r="U34" s="11"/>
      <c r="V34" s="32">
        <v>99000</v>
      </c>
      <c r="W34" s="32">
        <v>1000</v>
      </c>
      <c r="X34" s="12" t="s">
        <v>999</v>
      </c>
      <c r="Y34" s="11"/>
      <c r="Z34" s="23"/>
    </row>
    <row r="35" spans="1:26" ht="16.5" customHeight="1" x14ac:dyDescent="0.25">
      <c r="A35" s="11">
        <v>27</v>
      </c>
      <c r="B35" s="12" t="s">
        <v>146</v>
      </c>
      <c r="C35" s="12" t="s">
        <v>125</v>
      </c>
      <c r="D35" s="11" t="s">
        <v>14</v>
      </c>
      <c r="E35" s="33">
        <v>229550038700304</v>
      </c>
      <c r="F35" s="11" t="s">
        <v>15</v>
      </c>
      <c r="G35" s="12" t="s">
        <v>44</v>
      </c>
      <c r="H35" s="34" t="s">
        <v>196</v>
      </c>
      <c r="I35" s="34" t="s">
        <v>197</v>
      </c>
      <c r="J35" s="12" t="s">
        <v>29</v>
      </c>
      <c r="K35" s="12" t="s">
        <v>38</v>
      </c>
      <c r="L35" s="12" t="s">
        <v>41</v>
      </c>
      <c r="M35" s="12" t="s">
        <v>244</v>
      </c>
      <c r="N35" s="12"/>
      <c r="O35" s="13" t="s">
        <v>18</v>
      </c>
      <c r="P35" s="11"/>
      <c r="Q35" s="11"/>
      <c r="R35" s="11"/>
      <c r="S35" s="11" t="s">
        <v>13</v>
      </c>
      <c r="T35" s="14">
        <v>43917</v>
      </c>
      <c r="U35" s="11"/>
      <c r="V35" s="32">
        <v>99000</v>
      </c>
      <c r="W35" s="32">
        <v>1000</v>
      </c>
      <c r="X35" s="12" t="s">
        <v>999</v>
      </c>
      <c r="Y35" s="11"/>
      <c r="Z35" s="23"/>
    </row>
    <row r="36" spans="1:26" ht="16.5" customHeight="1" x14ac:dyDescent="0.25">
      <c r="A36" s="11">
        <v>28</v>
      </c>
      <c r="B36" s="12" t="s">
        <v>147</v>
      </c>
      <c r="C36" s="12" t="s">
        <v>125</v>
      </c>
      <c r="D36" s="11" t="s">
        <v>14</v>
      </c>
      <c r="E36" s="33">
        <v>229550038700379</v>
      </c>
      <c r="F36" s="11" t="s">
        <v>15</v>
      </c>
      <c r="G36" s="12" t="s">
        <v>44</v>
      </c>
      <c r="H36" s="34" t="s">
        <v>198</v>
      </c>
      <c r="I36" s="34" t="s">
        <v>199</v>
      </c>
      <c r="J36" s="12" t="s">
        <v>29</v>
      </c>
      <c r="K36" s="12" t="s">
        <v>37</v>
      </c>
      <c r="L36" s="12" t="s">
        <v>40</v>
      </c>
      <c r="M36" s="12" t="s">
        <v>245</v>
      </c>
      <c r="N36" s="12"/>
      <c r="O36" s="13" t="s">
        <v>18</v>
      </c>
      <c r="P36" s="11"/>
      <c r="Q36" s="11"/>
      <c r="R36" s="11"/>
      <c r="S36" s="11" t="s">
        <v>13</v>
      </c>
      <c r="T36" s="14">
        <v>43917</v>
      </c>
      <c r="U36" s="11"/>
      <c r="V36" s="32">
        <v>69000</v>
      </c>
      <c r="W36" s="32">
        <v>1000</v>
      </c>
      <c r="X36" s="12" t="s">
        <v>999</v>
      </c>
      <c r="Y36" s="11"/>
      <c r="Z36" s="23"/>
    </row>
    <row r="37" spans="1:26" ht="16.5" customHeight="1" x14ac:dyDescent="0.25">
      <c r="A37" s="11">
        <v>29</v>
      </c>
      <c r="B37" s="12" t="s">
        <v>932</v>
      </c>
      <c r="C37" s="39" t="s">
        <v>130</v>
      </c>
      <c r="D37" s="11" t="s">
        <v>14</v>
      </c>
      <c r="E37" s="33">
        <v>229550038798556</v>
      </c>
      <c r="F37" s="11" t="s">
        <v>15</v>
      </c>
      <c r="G37" s="12" t="s">
        <v>57</v>
      </c>
      <c r="H37" s="34" t="s">
        <v>958</v>
      </c>
      <c r="I37" s="34" t="s">
        <v>959</v>
      </c>
      <c r="J37" s="12" t="s">
        <v>29</v>
      </c>
      <c r="K37" s="12" t="s">
        <v>37</v>
      </c>
      <c r="L37" s="12" t="s">
        <v>51</v>
      </c>
      <c r="M37" s="12" t="s">
        <v>976</v>
      </c>
      <c r="N37" s="12"/>
      <c r="O37" s="13" t="s">
        <v>18</v>
      </c>
      <c r="P37" s="11"/>
      <c r="Q37" s="11"/>
      <c r="R37" s="11"/>
      <c r="S37" s="11" t="s">
        <v>13</v>
      </c>
      <c r="T37" s="14">
        <v>43917</v>
      </c>
      <c r="U37" s="11"/>
      <c r="V37" s="32">
        <v>99000</v>
      </c>
      <c r="W37" s="32">
        <v>1000</v>
      </c>
      <c r="X37" s="12" t="s">
        <v>999</v>
      </c>
      <c r="Y37" s="11"/>
      <c r="Z37" s="23"/>
    </row>
    <row r="38" spans="1:26" ht="16.5" customHeight="1" x14ac:dyDescent="0.25">
      <c r="A38" s="11">
        <v>30</v>
      </c>
      <c r="B38" s="35" t="s">
        <v>148</v>
      </c>
      <c r="C38" s="36" t="s">
        <v>125</v>
      </c>
      <c r="D38" s="11" t="s">
        <v>14</v>
      </c>
      <c r="E38" s="37">
        <v>229550038726395</v>
      </c>
      <c r="F38" s="11" t="s">
        <v>15</v>
      </c>
      <c r="G38" s="35" t="s">
        <v>44</v>
      </c>
      <c r="H38" s="38" t="s">
        <v>200</v>
      </c>
      <c r="I38" s="38" t="s">
        <v>201</v>
      </c>
      <c r="J38" s="35" t="s">
        <v>27</v>
      </c>
      <c r="K38" s="12" t="s">
        <v>37</v>
      </c>
      <c r="L38" s="12" t="s">
        <v>40</v>
      </c>
      <c r="M38" s="35" t="s">
        <v>246</v>
      </c>
      <c r="N38" s="12"/>
      <c r="O38" s="13" t="s">
        <v>18</v>
      </c>
      <c r="P38" s="11"/>
      <c r="Q38" s="11"/>
      <c r="R38" s="11"/>
      <c r="S38" s="11" t="s">
        <v>13</v>
      </c>
      <c r="T38" s="14">
        <v>43917</v>
      </c>
      <c r="U38" s="11"/>
      <c r="V38" s="32">
        <v>69000</v>
      </c>
      <c r="W38" s="32">
        <v>1000</v>
      </c>
      <c r="X38" s="12" t="s">
        <v>999</v>
      </c>
      <c r="Y38" s="11"/>
      <c r="Z38" s="23"/>
    </row>
    <row r="39" spans="1:26" ht="16.5" customHeight="1" x14ac:dyDescent="0.25">
      <c r="A39" s="11">
        <v>31</v>
      </c>
      <c r="B39" s="35" t="s">
        <v>149</v>
      </c>
      <c r="C39" s="36" t="s">
        <v>125</v>
      </c>
      <c r="D39" s="11" t="s">
        <v>14</v>
      </c>
      <c r="E39" s="37">
        <v>229550038726413</v>
      </c>
      <c r="F39" s="11" t="s">
        <v>15</v>
      </c>
      <c r="G39" s="35" t="s">
        <v>44</v>
      </c>
      <c r="H39" s="38" t="s">
        <v>202</v>
      </c>
      <c r="I39" s="38" t="s">
        <v>34</v>
      </c>
      <c r="J39" s="35" t="s">
        <v>29</v>
      </c>
      <c r="K39" s="12" t="s">
        <v>37</v>
      </c>
      <c r="L39" s="12" t="s">
        <v>41</v>
      </c>
      <c r="M39" s="35" t="s">
        <v>247</v>
      </c>
      <c r="N39" s="12"/>
      <c r="O39" s="13" t="s">
        <v>18</v>
      </c>
      <c r="P39" s="11"/>
      <c r="Q39" s="11"/>
      <c r="R39" s="11"/>
      <c r="S39" s="11" t="s">
        <v>13</v>
      </c>
      <c r="T39" s="14">
        <v>43917</v>
      </c>
      <c r="U39" s="11"/>
      <c r="V39" s="32">
        <v>99000</v>
      </c>
      <c r="W39" s="32">
        <v>1000</v>
      </c>
      <c r="X39" s="12" t="s">
        <v>999</v>
      </c>
      <c r="Y39" s="11"/>
      <c r="Z39" s="23"/>
    </row>
    <row r="40" spans="1:26" ht="16.5" customHeight="1" x14ac:dyDescent="0.25">
      <c r="A40" s="11">
        <v>32</v>
      </c>
      <c r="B40" s="35" t="s">
        <v>150</v>
      </c>
      <c r="C40" s="36" t="s">
        <v>125</v>
      </c>
      <c r="D40" s="11" t="s">
        <v>14</v>
      </c>
      <c r="E40" s="37">
        <v>229550038726434</v>
      </c>
      <c r="F40" s="11" t="s">
        <v>15</v>
      </c>
      <c r="G40" s="35" t="s">
        <v>44</v>
      </c>
      <c r="H40" s="38" t="s">
        <v>203</v>
      </c>
      <c r="I40" s="38" t="s">
        <v>182</v>
      </c>
      <c r="J40" s="35" t="s">
        <v>29</v>
      </c>
      <c r="K40" s="12" t="s">
        <v>39</v>
      </c>
      <c r="L40" s="12" t="s">
        <v>40</v>
      </c>
      <c r="M40" s="35" t="s">
        <v>248</v>
      </c>
      <c r="N40" s="12"/>
      <c r="O40" s="13" t="s">
        <v>18</v>
      </c>
      <c r="P40" s="11"/>
      <c r="Q40" s="11"/>
      <c r="R40" s="11"/>
      <c r="S40" s="11" t="s">
        <v>13</v>
      </c>
      <c r="T40" s="14">
        <v>43917</v>
      </c>
      <c r="U40" s="11"/>
      <c r="V40" s="32">
        <v>69000</v>
      </c>
      <c r="W40" s="32">
        <v>1000</v>
      </c>
      <c r="X40" s="12" t="s">
        <v>999</v>
      </c>
      <c r="Y40" s="11"/>
      <c r="Z40" s="23"/>
    </row>
    <row r="41" spans="1:26" ht="16.5" customHeight="1" x14ac:dyDescent="0.25">
      <c r="A41" s="11">
        <v>33</v>
      </c>
      <c r="B41" s="35" t="s">
        <v>151</v>
      </c>
      <c r="C41" s="36" t="s">
        <v>125</v>
      </c>
      <c r="D41" s="11" t="s">
        <v>14</v>
      </c>
      <c r="E41" s="37">
        <v>229550038726456</v>
      </c>
      <c r="F41" s="11" t="s">
        <v>15</v>
      </c>
      <c r="G41" s="35" t="s">
        <v>44</v>
      </c>
      <c r="H41" s="38" t="s">
        <v>204</v>
      </c>
      <c r="I41" s="38" t="s">
        <v>205</v>
      </c>
      <c r="J41" s="35" t="s">
        <v>29</v>
      </c>
      <c r="K41" s="12" t="s">
        <v>37</v>
      </c>
      <c r="L41" s="12" t="s">
        <v>40</v>
      </c>
      <c r="M41" s="35" t="s">
        <v>249</v>
      </c>
      <c r="N41" s="12"/>
      <c r="O41" s="13" t="s">
        <v>18</v>
      </c>
      <c r="P41" s="11"/>
      <c r="Q41" s="11"/>
      <c r="R41" s="11"/>
      <c r="S41" s="11" t="s">
        <v>13</v>
      </c>
      <c r="T41" s="14">
        <v>43917</v>
      </c>
      <c r="U41" s="11"/>
      <c r="V41" s="32">
        <v>69000</v>
      </c>
      <c r="W41" s="32">
        <v>1000</v>
      </c>
      <c r="X41" s="12" t="s">
        <v>999</v>
      </c>
      <c r="Y41" s="11"/>
      <c r="Z41" s="23"/>
    </row>
    <row r="42" spans="1:26" ht="17.25" customHeight="1" x14ac:dyDescent="0.25">
      <c r="A42" s="11">
        <v>34</v>
      </c>
      <c r="B42" s="35" t="s">
        <v>152</v>
      </c>
      <c r="C42" s="36" t="s">
        <v>125</v>
      </c>
      <c r="D42" s="11" t="s">
        <v>14</v>
      </c>
      <c r="E42" s="37">
        <v>229550038726473</v>
      </c>
      <c r="F42" s="11" t="s">
        <v>15</v>
      </c>
      <c r="G42" s="35" t="s">
        <v>44</v>
      </c>
      <c r="H42" s="38" t="s">
        <v>206</v>
      </c>
      <c r="I42" s="38" t="s">
        <v>207</v>
      </c>
      <c r="J42" s="35" t="s">
        <v>29</v>
      </c>
      <c r="K42" s="12" t="s">
        <v>37</v>
      </c>
      <c r="L42" s="12" t="s">
        <v>40</v>
      </c>
      <c r="M42" s="35" t="s">
        <v>250</v>
      </c>
      <c r="N42" s="12"/>
      <c r="O42" s="13" t="s">
        <v>18</v>
      </c>
      <c r="P42" s="11"/>
      <c r="Q42" s="11"/>
      <c r="R42" s="11"/>
      <c r="S42" s="11" t="s">
        <v>13</v>
      </c>
      <c r="T42" s="14">
        <v>43917</v>
      </c>
      <c r="U42" s="11"/>
      <c r="V42" s="32">
        <v>69000</v>
      </c>
      <c r="W42" s="32">
        <v>1000</v>
      </c>
      <c r="X42" s="12" t="s">
        <v>999</v>
      </c>
      <c r="Y42" s="11"/>
      <c r="Z42" s="23"/>
    </row>
    <row r="43" spans="1:26" ht="15.75" customHeight="1" x14ac:dyDescent="0.25">
      <c r="A43" s="11">
        <v>35</v>
      </c>
      <c r="B43" s="12" t="s">
        <v>153</v>
      </c>
      <c r="C43" s="39" t="s">
        <v>130</v>
      </c>
      <c r="D43" s="11" t="s">
        <v>14</v>
      </c>
      <c r="E43" s="33">
        <v>229550038798418</v>
      </c>
      <c r="F43" s="11" t="s">
        <v>15</v>
      </c>
      <c r="G43" s="12" t="s">
        <v>89</v>
      </c>
      <c r="H43" s="34" t="s">
        <v>208</v>
      </c>
      <c r="I43" s="34" t="s">
        <v>209</v>
      </c>
      <c r="J43" s="12" t="s">
        <v>29</v>
      </c>
      <c r="K43" s="12" t="s">
        <v>37</v>
      </c>
      <c r="L43" s="12" t="s">
        <v>51</v>
      </c>
      <c r="M43" s="12" t="s">
        <v>251</v>
      </c>
      <c r="N43" s="12"/>
      <c r="O43" s="13" t="s">
        <v>18</v>
      </c>
      <c r="P43" s="11"/>
      <c r="Q43" s="11"/>
      <c r="R43" s="11"/>
      <c r="S43" s="11" t="s">
        <v>13</v>
      </c>
      <c r="T43" s="14">
        <v>43917</v>
      </c>
      <c r="U43" s="11"/>
      <c r="V43" s="32">
        <v>99000</v>
      </c>
      <c r="W43" s="32">
        <v>1000</v>
      </c>
      <c r="X43" s="12" t="s">
        <v>999</v>
      </c>
      <c r="Y43" s="11"/>
      <c r="Z43" s="23"/>
    </row>
    <row r="44" spans="1:26" ht="15.75" customHeight="1" x14ac:dyDescent="0.25">
      <c r="A44" s="11">
        <v>36</v>
      </c>
      <c r="B44" s="12" t="s">
        <v>154</v>
      </c>
      <c r="C44" s="39" t="s">
        <v>130</v>
      </c>
      <c r="D44" s="11" t="s">
        <v>14</v>
      </c>
      <c r="E44" s="33">
        <v>229550038798526</v>
      </c>
      <c r="F44" s="11" t="s">
        <v>15</v>
      </c>
      <c r="G44" s="12" t="s">
        <v>89</v>
      </c>
      <c r="H44" s="34" t="s">
        <v>210</v>
      </c>
      <c r="I44" s="34" t="s">
        <v>211</v>
      </c>
      <c r="J44" s="12" t="s">
        <v>46</v>
      </c>
      <c r="K44" s="12" t="s">
        <v>37</v>
      </c>
      <c r="L44" s="12" t="s">
        <v>51</v>
      </c>
      <c r="M44" s="12" t="s">
        <v>252</v>
      </c>
      <c r="N44" s="12"/>
      <c r="O44" s="13" t="s">
        <v>18</v>
      </c>
      <c r="P44" s="11"/>
      <c r="Q44" s="11"/>
      <c r="R44" s="11"/>
      <c r="S44" s="11" t="s">
        <v>13</v>
      </c>
      <c r="T44" s="14">
        <v>43917</v>
      </c>
      <c r="U44" s="11"/>
      <c r="V44" s="32">
        <v>99000</v>
      </c>
      <c r="W44" s="32">
        <v>1000</v>
      </c>
      <c r="X44" s="12" t="s">
        <v>999</v>
      </c>
      <c r="Y44" s="11"/>
      <c r="Z44" s="23"/>
    </row>
    <row r="45" spans="1:26" ht="16.5" customHeight="1" x14ac:dyDescent="0.25">
      <c r="A45" s="11">
        <v>37</v>
      </c>
      <c r="B45" s="12" t="s">
        <v>155</v>
      </c>
      <c r="C45" s="39" t="s">
        <v>130</v>
      </c>
      <c r="D45" s="11" t="s">
        <v>14</v>
      </c>
      <c r="E45" s="33">
        <v>229550038798633</v>
      </c>
      <c r="F45" s="11" t="s">
        <v>15</v>
      </c>
      <c r="G45" s="12" t="s">
        <v>89</v>
      </c>
      <c r="H45" s="34" t="s">
        <v>212</v>
      </c>
      <c r="I45" s="34" t="s">
        <v>209</v>
      </c>
      <c r="J45" s="12" t="s">
        <v>46</v>
      </c>
      <c r="K45" s="12" t="s">
        <v>37</v>
      </c>
      <c r="L45" s="12" t="s">
        <v>51</v>
      </c>
      <c r="M45" s="12" t="s">
        <v>253</v>
      </c>
      <c r="N45" s="12"/>
      <c r="O45" s="13" t="s">
        <v>18</v>
      </c>
      <c r="P45" s="11"/>
      <c r="Q45" s="11"/>
      <c r="R45" s="11"/>
      <c r="S45" s="11" t="s">
        <v>13</v>
      </c>
      <c r="T45" s="14">
        <v>43917</v>
      </c>
      <c r="U45" s="11"/>
      <c r="V45" s="32">
        <v>99000</v>
      </c>
      <c r="W45" s="32">
        <v>1000</v>
      </c>
      <c r="X45" s="12" t="s">
        <v>999</v>
      </c>
      <c r="Y45" s="11"/>
      <c r="Z45" s="23"/>
    </row>
    <row r="46" spans="1:26" ht="16.5" customHeight="1" x14ac:dyDescent="0.25">
      <c r="A46" s="11">
        <v>38</v>
      </c>
      <c r="B46" s="12" t="s">
        <v>156</v>
      </c>
      <c r="C46" s="39" t="s">
        <v>130</v>
      </c>
      <c r="D46" s="11" t="s">
        <v>14</v>
      </c>
      <c r="E46" s="33">
        <v>229550038798730</v>
      </c>
      <c r="F46" s="11" t="s">
        <v>15</v>
      </c>
      <c r="G46" s="12" t="s">
        <v>89</v>
      </c>
      <c r="H46" s="34" t="s">
        <v>213</v>
      </c>
      <c r="I46" s="34" t="s">
        <v>33</v>
      </c>
      <c r="J46" s="12" t="s">
        <v>29</v>
      </c>
      <c r="K46" s="12" t="s">
        <v>37</v>
      </c>
      <c r="L46" s="12" t="s">
        <v>51</v>
      </c>
      <c r="M46" s="12" t="s">
        <v>254</v>
      </c>
      <c r="N46" s="12"/>
      <c r="O46" s="13" t="s">
        <v>18</v>
      </c>
      <c r="P46" s="11"/>
      <c r="Q46" s="11"/>
      <c r="R46" s="11"/>
      <c r="S46" s="11" t="s">
        <v>13</v>
      </c>
      <c r="T46" s="14">
        <v>43917</v>
      </c>
      <c r="U46" s="11"/>
      <c r="V46" s="32">
        <v>99000</v>
      </c>
      <c r="W46" s="32">
        <v>1000</v>
      </c>
      <c r="X46" s="12" t="s">
        <v>999</v>
      </c>
      <c r="Y46" s="11"/>
      <c r="Z46" s="23"/>
    </row>
    <row r="47" spans="1:26" ht="16.5" customHeight="1" x14ac:dyDescent="0.25">
      <c r="A47" s="11">
        <v>39</v>
      </c>
      <c r="B47" s="12" t="s">
        <v>157</v>
      </c>
      <c r="C47" s="39" t="s">
        <v>130</v>
      </c>
      <c r="D47" s="11" t="s">
        <v>14</v>
      </c>
      <c r="E47" s="33">
        <v>229550038798850</v>
      </c>
      <c r="F47" s="11" t="s">
        <v>15</v>
      </c>
      <c r="G47" s="12" t="s">
        <v>89</v>
      </c>
      <c r="H47" s="34" t="s">
        <v>214</v>
      </c>
      <c r="I47" s="34" t="s">
        <v>31</v>
      </c>
      <c r="J47" s="12" t="s">
        <v>29</v>
      </c>
      <c r="K47" s="12" t="s">
        <v>37</v>
      </c>
      <c r="L47" s="12" t="s">
        <v>51</v>
      </c>
      <c r="M47" s="12" t="s">
        <v>255</v>
      </c>
      <c r="N47" s="12"/>
      <c r="O47" s="13" t="s">
        <v>18</v>
      </c>
      <c r="P47" s="11"/>
      <c r="Q47" s="11"/>
      <c r="R47" s="11"/>
      <c r="S47" s="11" t="s">
        <v>13</v>
      </c>
      <c r="T47" s="14">
        <v>43917</v>
      </c>
      <c r="U47" s="11"/>
      <c r="V47" s="32">
        <v>49000</v>
      </c>
      <c r="W47" s="32">
        <v>1000</v>
      </c>
      <c r="X47" s="12" t="s">
        <v>999</v>
      </c>
      <c r="Y47" s="11"/>
      <c r="Z47" s="23"/>
    </row>
    <row r="48" spans="1:26" ht="16.5" customHeight="1" x14ac:dyDescent="0.25">
      <c r="A48" s="11">
        <v>40</v>
      </c>
      <c r="B48" s="12" t="s">
        <v>158</v>
      </c>
      <c r="C48" s="39">
        <v>44106</v>
      </c>
      <c r="D48" s="11" t="s">
        <v>14</v>
      </c>
      <c r="E48" s="33">
        <v>229550038439203</v>
      </c>
      <c r="F48" s="11" t="s">
        <v>15</v>
      </c>
      <c r="G48" s="12" t="s">
        <v>66</v>
      </c>
      <c r="H48" s="34" t="s">
        <v>215</v>
      </c>
      <c r="I48" s="34" t="s">
        <v>216</v>
      </c>
      <c r="J48" s="12" t="s">
        <v>46</v>
      </c>
      <c r="K48" s="12" t="s">
        <v>37</v>
      </c>
      <c r="L48" s="12" t="s">
        <v>40</v>
      </c>
      <c r="M48" s="12" t="s">
        <v>256</v>
      </c>
      <c r="N48" s="12"/>
      <c r="O48" s="13" t="s">
        <v>18</v>
      </c>
      <c r="P48" s="11"/>
      <c r="Q48" s="11"/>
      <c r="R48" s="11"/>
      <c r="S48" s="11" t="s">
        <v>13</v>
      </c>
      <c r="T48" s="14">
        <v>43917</v>
      </c>
      <c r="U48" s="11"/>
      <c r="V48" s="32">
        <v>69000</v>
      </c>
      <c r="W48" s="32">
        <v>1000</v>
      </c>
      <c r="X48" s="12" t="s">
        <v>999</v>
      </c>
      <c r="Y48" s="11"/>
      <c r="Z48" s="23"/>
    </row>
    <row r="49" spans="1:26" ht="16.5" customHeight="1" x14ac:dyDescent="0.25">
      <c r="A49" s="11">
        <v>41</v>
      </c>
      <c r="B49" s="12" t="s">
        <v>258</v>
      </c>
      <c r="C49" s="39" t="s">
        <v>259</v>
      </c>
      <c r="D49" s="11" t="s">
        <v>14</v>
      </c>
      <c r="E49" s="33">
        <v>229550038798226</v>
      </c>
      <c r="F49" s="11" t="s">
        <v>15</v>
      </c>
      <c r="G49" s="12" t="s">
        <v>78</v>
      </c>
      <c r="H49" s="34" t="s">
        <v>298</v>
      </c>
      <c r="I49" s="34" t="s">
        <v>299</v>
      </c>
      <c r="J49" s="12" t="s">
        <v>46</v>
      </c>
      <c r="K49" s="12" t="s">
        <v>37</v>
      </c>
      <c r="L49" s="12" t="s">
        <v>41</v>
      </c>
      <c r="M49" s="12" t="s">
        <v>355</v>
      </c>
      <c r="N49" s="12"/>
      <c r="O49" s="13" t="s">
        <v>18</v>
      </c>
      <c r="P49" s="11"/>
      <c r="Q49" s="11"/>
      <c r="R49" s="11"/>
      <c r="S49" s="11" t="s">
        <v>13</v>
      </c>
      <c r="T49" s="14">
        <v>43917</v>
      </c>
      <c r="U49" s="11"/>
      <c r="V49" s="32">
        <v>99000</v>
      </c>
      <c r="W49" s="32">
        <v>1000</v>
      </c>
      <c r="X49" s="12" t="s">
        <v>999</v>
      </c>
      <c r="Y49" s="11"/>
      <c r="Z49" s="23"/>
    </row>
    <row r="50" spans="1:26" ht="16.5" customHeight="1" x14ac:dyDescent="0.25">
      <c r="A50" s="11">
        <v>42</v>
      </c>
      <c r="B50" s="12" t="s">
        <v>260</v>
      </c>
      <c r="C50" s="39" t="s">
        <v>259</v>
      </c>
      <c r="D50" s="11" t="s">
        <v>14</v>
      </c>
      <c r="E50" s="33">
        <v>229550038798262</v>
      </c>
      <c r="F50" s="11" t="s">
        <v>15</v>
      </c>
      <c r="G50" s="12" t="s">
        <v>78</v>
      </c>
      <c r="H50" s="34" t="s">
        <v>97</v>
      </c>
      <c r="I50" s="34" t="s">
        <v>300</v>
      </c>
      <c r="J50" s="12" t="s">
        <v>64</v>
      </c>
      <c r="K50" s="12" t="s">
        <v>49</v>
      </c>
      <c r="L50" s="12" t="s">
        <v>41</v>
      </c>
      <c r="M50" s="12" t="s">
        <v>356</v>
      </c>
      <c r="N50" s="12"/>
      <c r="O50" s="13" t="s">
        <v>18</v>
      </c>
      <c r="P50" s="11"/>
      <c r="Q50" s="11"/>
      <c r="R50" s="11"/>
      <c r="S50" s="11" t="s">
        <v>13</v>
      </c>
      <c r="T50" s="14">
        <v>43917</v>
      </c>
      <c r="U50" s="11"/>
      <c r="V50" s="32">
        <v>49000</v>
      </c>
      <c r="W50" s="32">
        <v>1000</v>
      </c>
      <c r="X50" s="12" t="s">
        <v>999</v>
      </c>
      <c r="Y50" s="11"/>
      <c r="Z50" s="23"/>
    </row>
    <row r="51" spans="1:26" ht="16.5" customHeight="1" x14ac:dyDescent="0.25">
      <c r="A51" s="11">
        <v>43</v>
      </c>
      <c r="B51" s="12" t="s">
        <v>261</v>
      </c>
      <c r="C51" s="39" t="s">
        <v>259</v>
      </c>
      <c r="D51" s="11" t="s">
        <v>14</v>
      </c>
      <c r="E51" s="33">
        <v>229550038798314</v>
      </c>
      <c r="F51" s="11" t="s">
        <v>15</v>
      </c>
      <c r="G51" s="12" t="s">
        <v>78</v>
      </c>
      <c r="H51" s="34" t="s">
        <v>301</v>
      </c>
      <c r="I51" s="34" t="s">
        <v>302</v>
      </c>
      <c r="J51" s="12" t="s">
        <v>16</v>
      </c>
      <c r="K51" s="12" t="s">
        <v>37</v>
      </c>
      <c r="L51" s="12" t="s">
        <v>41</v>
      </c>
      <c r="M51" s="12" t="s">
        <v>357</v>
      </c>
      <c r="N51" s="12"/>
      <c r="O51" s="13" t="s">
        <v>18</v>
      </c>
      <c r="P51" s="11"/>
      <c r="Q51" s="11"/>
      <c r="R51" s="11"/>
      <c r="S51" s="11" t="s">
        <v>13</v>
      </c>
      <c r="T51" s="14">
        <v>43917</v>
      </c>
      <c r="U51" s="11"/>
      <c r="V51" s="32">
        <v>99000</v>
      </c>
      <c r="W51" s="32">
        <v>1000</v>
      </c>
      <c r="X51" s="12" t="s">
        <v>999</v>
      </c>
      <c r="Y51" s="11"/>
      <c r="Z51" s="23"/>
    </row>
    <row r="52" spans="1:26" ht="16.5" customHeight="1" x14ac:dyDescent="0.25">
      <c r="A52" s="11">
        <v>44</v>
      </c>
      <c r="B52" s="12" t="s">
        <v>931</v>
      </c>
      <c r="C52" s="39" t="s">
        <v>130</v>
      </c>
      <c r="D52" s="11" t="s">
        <v>14</v>
      </c>
      <c r="E52" s="33">
        <v>229550038798165</v>
      </c>
      <c r="F52" s="11" t="s">
        <v>15</v>
      </c>
      <c r="G52" s="12" t="s">
        <v>57</v>
      </c>
      <c r="H52" s="34" t="s">
        <v>957</v>
      </c>
      <c r="I52" s="34" t="s">
        <v>100</v>
      </c>
      <c r="J52" s="12" t="s">
        <v>30</v>
      </c>
      <c r="K52" s="12" t="s">
        <v>37</v>
      </c>
      <c r="L52" s="12" t="s">
        <v>51</v>
      </c>
      <c r="M52" s="12" t="s">
        <v>975</v>
      </c>
      <c r="N52" s="12"/>
      <c r="O52" s="13" t="s">
        <v>18</v>
      </c>
      <c r="P52" s="11"/>
      <c r="Q52" s="11"/>
      <c r="R52" s="11"/>
      <c r="S52" s="11" t="s">
        <v>13</v>
      </c>
      <c r="T52" s="14">
        <v>43917</v>
      </c>
      <c r="U52" s="11"/>
      <c r="V52" s="32">
        <v>99000</v>
      </c>
      <c r="W52" s="32">
        <v>1000</v>
      </c>
      <c r="X52" s="12" t="s">
        <v>999</v>
      </c>
      <c r="Y52" s="11"/>
      <c r="Z52" s="23"/>
    </row>
    <row r="53" spans="1:26" ht="16.5" customHeight="1" x14ac:dyDescent="0.25">
      <c r="A53" s="11">
        <v>45</v>
      </c>
      <c r="B53" s="12" t="s">
        <v>262</v>
      </c>
      <c r="C53" s="39">
        <v>44077</v>
      </c>
      <c r="D53" s="11" t="s">
        <v>14</v>
      </c>
      <c r="E53" s="33">
        <v>22955038382955</v>
      </c>
      <c r="F53" s="11" t="s">
        <v>15</v>
      </c>
      <c r="G53" s="12" t="s">
        <v>89</v>
      </c>
      <c r="H53" s="34" t="s">
        <v>303</v>
      </c>
      <c r="I53" s="34" t="s">
        <v>31</v>
      </c>
      <c r="J53" s="12" t="s">
        <v>46</v>
      </c>
      <c r="K53" s="12" t="s">
        <v>37</v>
      </c>
      <c r="L53" s="12" t="s">
        <v>43</v>
      </c>
      <c r="M53" s="12" t="s">
        <v>358</v>
      </c>
      <c r="N53" s="12"/>
      <c r="O53" s="13" t="s">
        <v>18</v>
      </c>
      <c r="P53" s="11"/>
      <c r="Q53" s="11"/>
      <c r="R53" s="11"/>
      <c r="S53" s="11" t="s">
        <v>13</v>
      </c>
      <c r="T53" s="14">
        <v>43917</v>
      </c>
      <c r="U53" s="11"/>
      <c r="V53" s="32">
        <v>149000</v>
      </c>
      <c r="W53" s="32">
        <v>1000</v>
      </c>
      <c r="X53" s="12" t="s">
        <v>999</v>
      </c>
      <c r="Y53" s="11"/>
      <c r="Z53" s="23"/>
    </row>
    <row r="54" spans="1:26" ht="16.5" customHeight="1" x14ac:dyDescent="0.25">
      <c r="A54" s="11">
        <v>46</v>
      </c>
      <c r="B54" s="12" t="s">
        <v>263</v>
      </c>
      <c r="C54" s="39">
        <v>44077</v>
      </c>
      <c r="D54" s="11" t="s">
        <v>14</v>
      </c>
      <c r="E54" s="33">
        <v>229550038383253</v>
      </c>
      <c r="F54" s="11" t="s">
        <v>15</v>
      </c>
      <c r="G54" s="12" t="s">
        <v>89</v>
      </c>
      <c r="H54" s="34" t="s">
        <v>304</v>
      </c>
      <c r="I54" s="34" t="s">
        <v>305</v>
      </c>
      <c r="J54" s="12" t="s">
        <v>46</v>
      </c>
      <c r="K54" s="12" t="s">
        <v>37</v>
      </c>
      <c r="L54" s="12" t="s">
        <v>40</v>
      </c>
      <c r="M54" s="12" t="s">
        <v>359</v>
      </c>
      <c r="N54" s="12"/>
      <c r="O54" s="13" t="s">
        <v>18</v>
      </c>
      <c r="P54" s="11"/>
      <c r="Q54" s="11"/>
      <c r="R54" s="11"/>
      <c r="S54" s="11" t="s">
        <v>13</v>
      </c>
      <c r="T54" s="14">
        <v>43917</v>
      </c>
      <c r="U54" s="11"/>
      <c r="V54" s="32">
        <v>69000</v>
      </c>
      <c r="W54" s="32">
        <v>1000</v>
      </c>
      <c r="X54" s="12" t="s">
        <v>999</v>
      </c>
      <c r="Y54" s="11"/>
      <c r="Z54" s="23"/>
    </row>
    <row r="55" spans="1:26" ht="16.5" customHeight="1" x14ac:dyDescent="0.25">
      <c r="A55" s="11">
        <v>47</v>
      </c>
      <c r="B55" s="12" t="s">
        <v>264</v>
      </c>
      <c r="C55" s="39">
        <v>44077</v>
      </c>
      <c r="D55" s="11" t="s">
        <v>14</v>
      </c>
      <c r="E55" s="33">
        <v>229550038383573</v>
      </c>
      <c r="F55" s="11" t="s">
        <v>15</v>
      </c>
      <c r="G55" s="12" t="s">
        <v>89</v>
      </c>
      <c r="H55" s="34" t="s">
        <v>306</v>
      </c>
      <c r="I55" s="34" t="s">
        <v>307</v>
      </c>
      <c r="J55" s="12" t="s">
        <v>46</v>
      </c>
      <c r="K55" s="12" t="s">
        <v>37</v>
      </c>
      <c r="L55" s="12" t="s">
        <v>51</v>
      </c>
      <c r="M55" s="12" t="s">
        <v>360</v>
      </c>
      <c r="N55" s="12"/>
      <c r="O55" s="13" t="s">
        <v>18</v>
      </c>
      <c r="P55" s="11"/>
      <c r="Q55" s="11"/>
      <c r="R55" s="11"/>
      <c r="S55" s="11" t="s">
        <v>13</v>
      </c>
      <c r="T55" s="14">
        <v>43917</v>
      </c>
      <c r="U55" s="11"/>
      <c r="V55" s="32">
        <v>99000</v>
      </c>
      <c r="W55" s="32">
        <v>1000</v>
      </c>
      <c r="X55" s="12" t="s">
        <v>999</v>
      </c>
      <c r="Y55" s="11"/>
      <c r="Z55" s="23"/>
    </row>
    <row r="56" spans="1:26" ht="16.5" customHeight="1" x14ac:dyDescent="0.25">
      <c r="A56" s="11">
        <v>48</v>
      </c>
      <c r="B56" s="12" t="s">
        <v>265</v>
      </c>
      <c r="C56" s="39">
        <v>44077</v>
      </c>
      <c r="D56" s="11" t="s">
        <v>14</v>
      </c>
      <c r="E56" s="33">
        <v>229550038383687</v>
      </c>
      <c r="F56" s="11" t="s">
        <v>15</v>
      </c>
      <c r="G56" s="12" t="s">
        <v>89</v>
      </c>
      <c r="H56" s="34" t="s">
        <v>308</v>
      </c>
      <c r="I56" s="34" t="s">
        <v>31</v>
      </c>
      <c r="J56" s="12" t="s">
        <v>46</v>
      </c>
      <c r="K56" s="12" t="s">
        <v>37</v>
      </c>
      <c r="L56" s="12" t="s">
        <v>51</v>
      </c>
      <c r="M56" s="12" t="s">
        <v>361</v>
      </c>
      <c r="N56" s="12"/>
      <c r="O56" s="13" t="s">
        <v>18</v>
      </c>
      <c r="P56" s="11"/>
      <c r="Q56" s="11"/>
      <c r="R56" s="11"/>
      <c r="S56" s="11" t="s">
        <v>13</v>
      </c>
      <c r="T56" s="14">
        <v>43917</v>
      </c>
      <c r="U56" s="11"/>
      <c r="V56" s="32">
        <v>99000</v>
      </c>
      <c r="W56" s="32">
        <v>1000</v>
      </c>
      <c r="X56" s="12" t="s">
        <v>999</v>
      </c>
      <c r="Y56" s="11"/>
      <c r="Z56" s="23"/>
    </row>
    <row r="57" spans="1:26" ht="16.5" customHeight="1" x14ac:dyDescent="0.25">
      <c r="A57" s="11">
        <v>49</v>
      </c>
      <c r="B57" s="12" t="s">
        <v>266</v>
      </c>
      <c r="C57" s="39">
        <v>44138</v>
      </c>
      <c r="D57" s="11" t="s">
        <v>14</v>
      </c>
      <c r="E57" s="33">
        <v>229550038488719</v>
      </c>
      <c r="F57" s="11" t="s">
        <v>15</v>
      </c>
      <c r="G57" s="12" t="s">
        <v>394</v>
      </c>
      <c r="H57" s="34" t="s">
        <v>309</v>
      </c>
      <c r="I57" s="34" t="s">
        <v>31</v>
      </c>
      <c r="J57" s="12" t="s">
        <v>28</v>
      </c>
      <c r="K57" s="12" t="s">
        <v>39</v>
      </c>
      <c r="L57" s="12" t="s">
        <v>40</v>
      </c>
      <c r="M57" s="12" t="s">
        <v>362</v>
      </c>
      <c r="N57" s="12"/>
      <c r="O57" s="13" t="s">
        <v>18</v>
      </c>
      <c r="P57" s="11"/>
      <c r="Q57" s="11"/>
      <c r="R57" s="11"/>
      <c r="S57" s="11" t="s">
        <v>13</v>
      </c>
      <c r="T57" s="14">
        <v>43917</v>
      </c>
      <c r="U57" s="11"/>
      <c r="V57" s="32">
        <v>69000</v>
      </c>
      <c r="W57" s="32">
        <v>1000</v>
      </c>
      <c r="X57" s="12" t="s">
        <v>999</v>
      </c>
      <c r="Y57" s="11"/>
      <c r="Z57" s="23"/>
    </row>
    <row r="58" spans="1:26" ht="16.5" customHeight="1" x14ac:dyDescent="0.25">
      <c r="A58" s="11">
        <v>50</v>
      </c>
      <c r="B58" s="12" t="s">
        <v>267</v>
      </c>
      <c r="C58" s="39">
        <v>44138</v>
      </c>
      <c r="D58" s="11" t="s">
        <v>14</v>
      </c>
      <c r="E58" s="33">
        <v>229550038488772</v>
      </c>
      <c r="F58" s="11" t="s">
        <v>15</v>
      </c>
      <c r="G58" s="12" t="s">
        <v>394</v>
      </c>
      <c r="H58" s="34" t="s">
        <v>310</v>
      </c>
      <c r="I58" s="34" t="s">
        <v>74</v>
      </c>
      <c r="J58" s="12" t="s">
        <v>17</v>
      </c>
      <c r="K58" s="12" t="s">
        <v>37</v>
      </c>
      <c r="L58" s="12" t="s">
        <v>41</v>
      </c>
      <c r="M58" s="12" t="s">
        <v>363</v>
      </c>
      <c r="N58" s="12"/>
      <c r="O58" s="13" t="s">
        <v>18</v>
      </c>
      <c r="P58" s="11"/>
      <c r="Q58" s="11"/>
      <c r="R58" s="11"/>
      <c r="S58" s="11" t="s">
        <v>13</v>
      </c>
      <c r="T58" s="14">
        <v>43917</v>
      </c>
      <c r="U58" s="11"/>
      <c r="V58" s="32">
        <v>49000</v>
      </c>
      <c r="W58" s="32">
        <v>1000</v>
      </c>
      <c r="X58" s="12" t="s">
        <v>999</v>
      </c>
      <c r="Y58" s="11"/>
      <c r="Z58" s="23"/>
    </row>
    <row r="59" spans="1:26" ht="16.5" customHeight="1" x14ac:dyDescent="0.25">
      <c r="A59" s="11">
        <v>51</v>
      </c>
      <c r="B59" s="12" t="s">
        <v>268</v>
      </c>
      <c r="C59" s="39">
        <v>44138</v>
      </c>
      <c r="D59" s="11" t="s">
        <v>14</v>
      </c>
      <c r="E59" s="33">
        <v>229550038467107</v>
      </c>
      <c r="F59" s="11" t="s">
        <v>15</v>
      </c>
      <c r="G59" s="12" t="s">
        <v>55</v>
      </c>
      <c r="H59" s="34" t="s">
        <v>311</v>
      </c>
      <c r="I59" s="34" t="s">
        <v>312</v>
      </c>
      <c r="J59" s="12" t="s">
        <v>16</v>
      </c>
      <c r="K59" s="12" t="s">
        <v>37</v>
      </c>
      <c r="L59" s="12" t="s">
        <v>42</v>
      </c>
      <c r="M59" s="12" t="s">
        <v>364</v>
      </c>
      <c r="N59" s="12"/>
      <c r="O59" s="13" t="s">
        <v>18</v>
      </c>
      <c r="P59" s="11"/>
      <c r="Q59" s="11"/>
      <c r="R59" s="11"/>
      <c r="S59" s="11" t="s">
        <v>13</v>
      </c>
      <c r="T59" s="14">
        <v>43917</v>
      </c>
      <c r="U59" s="11"/>
      <c r="V59" s="32">
        <v>149000</v>
      </c>
      <c r="W59" s="32">
        <v>1000</v>
      </c>
      <c r="X59" s="12" t="s">
        <v>999</v>
      </c>
      <c r="Y59" s="11"/>
      <c r="Z59" s="23"/>
    </row>
    <row r="60" spans="1:26" ht="16.5" customHeight="1" x14ac:dyDescent="0.25">
      <c r="A60" s="11">
        <v>52</v>
      </c>
      <c r="B60" s="12" t="s">
        <v>269</v>
      </c>
      <c r="C60" s="39">
        <v>44138</v>
      </c>
      <c r="D60" s="11" t="s">
        <v>14</v>
      </c>
      <c r="E60" s="33">
        <v>229550038467458</v>
      </c>
      <c r="F60" s="11" t="s">
        <v>15</v>
      </c>
      <c r="G60" s="12" t="s">
        <v>55</v>
      </c>
      <c r="H60" s="34" t="s">
        <v>313</v>
      </c>
      <c r="I60" s="34" t="s">
        <v>34</v>
      </c>
      <c r="J60" s="12" t="s">
        <v>46</v>
      </c>
      <c r="K60" s="12" t="s">
        <v>50</v>
      </c>
      <c r="L60" s="12" t="s">
        <v>41</v>
      </c>
      <c r="M60" s="12" t="s">
        <v>365</v>
      </c>
      <c r="N60" s="12"/>
      <c r="O60" s="13" t="s">
        <v>18</v>
      </c>
      <c r="P60" s="11"/>
      <c r="Q60" s="11"/>
      <c r="R60" s="11"/>
      <c r="S60" s="11" t="s">
        <v>13</v>
      </c>
      <c r="T60" s="14">
        <v>43917</v>
      </c>
      <c r="U60" s="11"/>
      <c r="V60" s="32">
        <v>99000</v>
      </c>
      <c r="W60" s="32">
        <v>1000</v>
      </c>
      <c r="X60" s="12" t="s">
        <v>999</v>
      </c>
      <c r="Y60" s="11"/>
      <c r="Z60" s="23"/>
    </row>
    <row r="61" spans="1:26" ht="16.5" customHeight="1" x14ac:dyDescent="0.25">
      <c r="A61" s="11">
        <v>53</v>
      </c>
      <c r="B61" s="12" t="s">
        <v>270</v>
      </c>
      <c r="C61" s="39">
        <v>44138</v>
      </c>
      <c r="D61" s="11" t="s">
        <v>14</v>
      </c>
      <c r="E61" s="33">
        <v>229550038467586</v>
      </c>
      <c r="F61" s="11" t="s">
        <v>15</v>
      </c>
      <c r="G61" s="12" t="s">
        <v>55</v>
      </c>
      <c r="H61" s="34" t="s">
        <v>314</v>
      </c>
      <c r="I61" s="34" t="s">
        <v>31</v>
      </c>
      <c r="J61" s="12" t="s">
        <v>46</v>
      </c>
      <c r="K61" s="12" t="s">
        <v>37</v>
      </c>
      <c r="L61" s="12" t="s">
        <v>51</v>
      </c>
      <c r="M61" s="12" t="s">
        <v>366</v>
      </c>
      <c r="N61" s="12"/>
      <c r="O61" s="13" t="s">
        <v>18</v>
      </c>
      <c r="P61" s="11"/>
      <c r="Q61" s="11"/>
      <c r="R61" s="11"/>
      <c r="S61" s="11" t="s">
        <v>13</v>
      </c>
      <c r="T61" s="14">
        <v>43917</v>
      </c>
      <c r="U61" s="11"/>
      <c r="V61" s="32">
        <v>99000</v>
      </c>
      <c r="W61" s="32">
        <v>1000</v>
      </c>
      <c r="X61" s="12" t="s">
        <v>999</v>
      </c>
      <c r="Y61" s="11"/>
      <c r="Z61" s="23"/>
    </row>
    <row r="62" spans="1:26" ht="16.5" customHeight="1" x14ac:dyDescent="0.25">
      <c r="A62" s="11">
        <v>54</v>
      </c>
      <c r="B62" s="12" t="s">
        <v>271</v>
      </c>
      <c r="C62" s="39">
        <v>44138</v>
      </c>
      <c r="D62" s="11" t="s">
        <v>14</v>
      </c>
      <c r="E62" s="33">
        <v>229550038467712</v>
      </c>
      <c r="F62" s="11" t="s">
        <v>15</v>
      </c>
      <c r="G62" s="12" t="s">
        <v>55</v>
      </c>
      <c r="H62" s="34" t="s">
        <v>315</v>
      </c>
      <c r="I62" s="34" t="s">
        <v>31</v>
      </c>
      <c r="J62" s="12" t="s">
        <v>46</v>
      </c>
      <c r="K62" s="12" t="s">
        <v>37</v>
      </c>
      <c r="L62" s="12" t="s">
        <v>40</v>
      </c>
      <c r="M62" s="12" t="s">
        <v>367</v>
      </c>
      <c r="N62" s="12"/>
      <c r="O62" s="13" t="s">
        <v>18</v>
      </c>
      <c r="P62" s="11"/>
      <c r="Q62" s="11"/>
      <c r="R62" s="11"/>
      <c r="S62" s="11" t="s">
        <v>13</v>
      </c>
      <c r="T62" s="14">
        <v>43917</v>
      </c>
      <c r="U62" s="11"/>
      <c r="V62" s="32">
        <v>69000</v>
      </c>
      <c r="W62" s="32">
        <v>1000</v>
      </c>
      <c r="X62" s="12" t="s">
        <v>999</v>
      </c>
      <c r="Y62" s="11"/>
      <c r="Z62" s="23"/>
    </row>
    <row r="63" spans="1:26" ht="16.5" customHeight="1" x14ac:dyDescent="0.25">
      <c r="A63" s="11">
        <v>55</v>
      </c>
      <c r="B63" s="12" t="s">
        <v>272</v>
      </c>
      <c r="C63" s="39">
        <v>44077</v>
      </c>
      <c r="D63" s="11" t="s">
        <v>14</v>
      </c>
      <c r="E63" s="33">
        <v>22955003881061</v>
      </c>
      <c r="F63" s="11" t="s">
        <v>15</v>
      </c>
      <c r="G63" s="12" t="s">
        <v>89</v>
      </c>
      <c r="H63" s="34" t="s">
        <v>316</v>
      </c>
      <c r="I63" s="34" t="s">
        <v>317</v>
      </c>
      <c r="J63" s="12" t="s">
        <v>46</v>
      </c>
      <c r="K63" s="12" t="s">
        <v>37</v>
      </c>
      <c r="L63" s="12" t="s">
        <v>43</v>
      </c>
      <c r="M63" s="12" t="s">
        <v>368</v>
      </c>
      <c r="N63" s="12"/>
      <c r="O63" s="13" t="s">
        <v>18</v>
      </c>
      <c r="P63" s="11"/>
      <c r="Q63" s="11"/>
      <c r="R63" s="11"/>
      <c r="S63" s="11" t="s">
        <v>13</v>
      </c>
      <c r="T63" s="14">
        <v>43917</v>
      </c>
      <c r="U63" s="11"/>
      <c r="V63" s="32">
        <v>149000</v>
      </c>
      <c r="W63" s="32">
        <v>1000</v>
      </c>
      <c r="X63" s="12" t="s">
        <v>999</v>
      </c>
      <c r="Y63" s="11"/>
      <c r="Z63" s="23"/>
    </row>
    <row r="64" spans="1:26" ht="16.5" customHeight="1" x14ac:dyDescent="0.25">
      <c r="A64" s="11">
        <v>56</v>
      </c>
      <c r="B64" s="12" t="s">
        <v>273</v>
      </c>
      <c r="C64" s="39">
        <v>44077</v>
      </c>
      <c r="D64" s="11" t="s">
        <v>14</v>
      </c>
      <c r="E64" s="33">
        <v>229550038381410</v>
      </c>
      <c r="F64" s="11" t="s">
        <v>15</v>
      </c>
      <c r="G64" s="12" t="s">
        <v>89</v>
      </c>
      <c r="H64" s="34" t="s">
        <v>318</v>
      </c>
      <c r="I64" s="34" t="s">
        <v>319</v>
      </c>
      <c r="J64" s="12" t="s">
        <v>46</v>
      </c>
      <c r="K64" s="12" t="s">
        <v>37</v>
      </c>
      <c r="L64" s="12" t="s">
        <v>40</v>
      </c>
      <c r="M64" s="12" t="s">
        <v>369</v>
      </c>
      <c r="N64" s="12"/>
      <c r="O64" s="13" t="s">
        <v>18</v>
      </c>
      <c r="P64" s="11"/>
      <c r="Q64" s="11"/>
      <c r="R64" s="11"/>
      <c r="S64" s="11" t="s">
        <v>13</v>
      </c>
      <c r="T64" s="14">
        <v>43917</v>
      </c>
      <c r="U64" s="11"/>
      <c r="V64" s="32">
        <v>69000</v>
      </c>
      <c r="W64" s="32">
        <v>1000</v>
      </c>
      <c r="X64" s="12" t="s">
        <v>999</v>
      </c>
      <c r="Y64" s="11"/>
      <c r="Z64" s="23"/>
    </row>
    <row r="65" spans="1:26" ht="16.5" customHeight="1" x14ac:dyDescent="0.25">
      <c r="A65" s="11">
        <v>57</v>
      </c>
      <c r="B65" s="12" t="s">
        <v>274</v>
      </c>
      <c r="C65" s="39">
        <v>44077</v>
      </c>
      <c r="D65" s="11" t="s">
        <v>14</v>
      </c>
      <c r="E65" s="33">
        <v>229550038381610</v>
      </c>
      <c r="F65" s="11" t="s">
        <v>15</v>
      </c>
      <c r="G65" s="12" t="s">
        <v>89</v>
      </c>
      <c r="H65" s="34" t="s">
        <v>92</v>
      </c>
      <c r="I65" s="34" t="s">
        <v>31</v>
      </c>
      <c r="J65" s="12" t="s">
        <v>46</v>
      </c>
      <c r="K65" s="12" t="s">
        <v>37</v>
      </c>
      <c r="L65" s="12" t="s">
        <v>43</v>
      </c>
      <c r="M65" s="12" t="s">
        <v>370</v>
      </c>
      <c r="N65" s="12"/>
      <c r="O65" s="13" t="s">
        <v>18</v>
      </c>
      <c r="P65" s="11"/>
      <c r="Q65" s="11"/>
      <c r="R65" s="11"/>
      <c r="S65" s="11" t="s">
        <v>13</v>
      </c>
      <c r="T65" s="14">
        <v>43917</v>
      </c>
      <c r="U65" s="11"/>
      <c r="V65" s="32">
        <v>149000</v>
      </c>
      <c r="W65" s="32">
        <v>1000</v>
      </c>
      <c r="X65" s="12" t="s">
        <v>999</v>
      </c>
      <c r="Y65" s="11"/>
      <c r="Z65" s="23"/>
    </row>
    <row r="66" spans="1:26" ht="16.5" customHeight="1" x14ac:dyDescent="0.25">
      <c r="A66" s="11">
        <v>58</v>
      </c>
      <c r="B66" s="12" t="s">
        <v>275</v>
      </c>
      <c r="C66" s="39">
        <v>44077</v>
      </c>
      <c r="D66" s="11" t="s">
        <v>14</v>
      </c>
      <c r="E66" s="33">
        <v>22955003881781</v>
      </c>
      <c r="F66" s="11" t="s">
        <v>15</v>
      </c>
      <c r="G66" s="12" t="s">
        <v>89</v>
      </c>
      <c r="H66" s="34" t="s">
        <v>320</v>
      </c>
      <c r="I66" s="34" t="s">
        <v>321</v>
      </c>
      <c r="J66" s="12" t="s">
        <v>46</v>
      </c>
      <c r="K66" s="12" t="s">
        <v>37</v>
      </c>
      <c r="L66" s="12" t="s">
        <v>40</v>
      </c>
      <c r="M66" s="12" t="s">
        <v>371</v>
      </c>
      <c r="N66" s="12"/>
      <c r="O66" s="13" t="s">
        <v>18</v>
      </c>
      <c r="P66" s="11"/>
      <c r="Q66" s="11"/>
      <c r="R66" s="11"/>
      <c r="S66" s="11" t="s">
        <v>13</v>
      </c>
      <c r="T66" s="14">
        <v>43917</v>
      </c>
      <c r="U66" s="11"/>
      <c r="V66" s="32">
        <v>69000</v>
      </c>
      <c r="W66" s="32">
        <v>1000</v>
      </c>
      <c r="X66" s="12" t="s">
        <v>999</v>
      </c>
      <c r="Y66" s="11"/>
      <c r="Z66" s="23"/>
    </row>
    <row r="67" spans="1:26" ht="16.5" customHeight="1" x14ac:dyDescent="0.25">
      <c r="A67" s="11">
        <v>59</v>
      </c>
      <c r="B67" s="12" t="s">
        <v>276</v>
      </c>
      <c r="C67" s="39">
        <v>44077</v>
      </c>
      <c r="D67" s="11" t="s">
        <v>14</v>
      </c>
      <c r="E67" s="33">
        <v>229550038381977</v>
      </c>
      <c r="F67" s="11" t="s">
        <v>15</v>
      </c>
      <c r="G67" s="12" t="s">
        <v>89</v>
      </c>
      <c r="H67" s="34" t="s">
        <v>322</v>
      </c>
      <c r="I67" s="34" t="s">
        <v>323</v>
      </c>
      <c r="J67" s="12" t="s">
        <v>46</v>
      </c>
      <c r="K67" s="12" t="s">
        <v>37</v>
      </c>
      <c r="L67" s="12" t="s">
        <v>43</v>
      </c>
      <c r="M67" s="12" t="s">
        <v>372</v>
      </c>
      <c r="N67" s="12"/>
      <c r="O67" s="13" t="s">
        <v>18</v>
      </c>
      <c r="P67" s="11"/>
      <c r="Q67" s="11"/>
      <c r="R67" s="11"/>
      <c r="S67" s="11" t="s">
        <v>13</v>
      </c>
      <c r="T67" s="14">
        <v>43917</v>
      </c>
      <c r="U67" s="11"/>
      <c r="V67" s="32">
        <v>149000</v>
      </c>
      <c r="W67" s="32">
        <v>1000</v>
      </c>
      <c r="X67" s="12" t="s">
        <v>999</v>
      </c>
      <c r="Y67" s="11"/>
      <c r="Z67" s="23"/>
    </row>
    <row r="68" spans="1:26" ht="16.5" customHeight="1" x14ac:dyDescent="0.25">
      <c r="A68" s="11">
        <v>60</v>
      </c>
      <c r="B68" s="12" t="s">
        <v>277</v>
      </c>
      <c r="C68" s="39">
        <v>44077</v>
      </c>
      <c r="D68" s="11" t="s">
        <v>14</v>
      </c>
      <c r="E68" s="33">
        <v>229550038378266</v>
      </c>
      <c r="F68" s="11" t="s">
        <v>15</v>
      </c>
      <c r="G68" s="12" t="s">
        <v>89</v>
      </c>
      <c r="H68" s="34" t="s">
        <v>324</v>
      </c>
      <c r="I68" s="34" t="s">
        <v>31</v>
      </c>
      <c r="J68" s="12" t="s">
        <v>46</v>
      </c>
      <c r="K68" s="12" t="s">
        <v>37</v>
      </c>
      <c r="L68" s="12" t="s">
        <v>40</v>
      </c>
      <c r="M68" s="12" t="s">
        <v>373</v>
      </c>
      <c r="N68" s="12"/>
      <c r="O68" s="13" t="s">
        <v>18</v>
      </c>
      <c r="P68" s="11"/>
      <c r="Q68" s="11"/>
      <c r="R68" s="11"/>
      <c r="S68" s="11" t="s">
        <v>13</v>
      </c>
      <c r="T68" s="14">
        <v>43917</v>
      </c>
      <c r="U68" s="11"/>
      <c r="V68" s="32">
        <v>69000</v>
      </c>
      <c r="W68" s="32">
        <v>1000</v>
      </c>
      <c r="X68" s="12" t="s">
        <v>999</v>
      </c>
      <c r="Y68" s="11"/>
      <c r="Z68" s="23"/>
    </row>
    <row r="69" spans="1:26" ht="16.5" customHeight="1" x14ac:dyDescent="0.25">
      <c r="A69" s="11">
        <v>61</v>
      </c>
      <c r="B69" s="12" t="s">
        <v>278</v>
      </c>
      <c r="C69" s="39">
        <v>44077</v>
      </c>
      <c r="D69" s="11" t="s">
        <v>14</v>
      </c>
      <c r="E69" s="33">
        <v>229550038378838</v>
      </c>
      <c r="F69" s="11" t="s">
        <v>15</v>
      </c>
      <c r="G69" s="12" t="s">
        <v>89</v>
      </c>
      <c r="H69" s="34" t="s">
        <v>325</v>
      </c>
      <c r="I69" s="34" t="s">
        <v>326</v>
      </c>
      <c r="J69" s="12" t="s">
        <v>46</v>
      </c>
      <c r="K69" s="12" t="s">
        <v>37</v>
      </c>
      <c r="L69" s="12" t="s">
        <v>43</v>
      </c>
      <c r="M69" s="12" t="s">
        <v>374</v>
      </c>
      <c r="N69" s="12"/>
      <c r="O69" s="13" t="s">
        <v>18</v>
      </c>
      <c r="P69" s="11"/>
      <c r="Q69" s="11"/>
      <c r="R69" s="11"/>
      <c r="S69" s="11" t="s">
        <v>13</v>
      </c>
      <c r="T69" s="14">
        <v>43917</v>
      </c>
      <c r="U69" s="11"/>
      <c r="V69" s="32">
        <v>149000</v>
      </c>
      <c r="W69" s="32">
        <v>1000</v>
      </c>
      <c r="X69" s="12" t="s">
        <v>999</v>
      </c>
      <c r="Y69" s="11"/>
      <c r="Z69" s="23"/>
    </row>
    <row r="70" spans="1:26" ht="16.5" customHeight="1" x14ac:dyDescent="0.25">
      <c r="A70" s="11">
        <v>62</v>
      </c>
      <c r="B70" s="12" t="s">
        <v>279</v>
      </c>
      <c r="C70" s="39">
        <v>44077</v>
      </c>
      <c r="D70" s="11" t="s">
        <v>14</v>
      </c>
      <c r="E70" s="33">
        <v>227680038904047</v>
      </c>
      <c r="F70" s="11" t="s">
        <v>15</v>
      </c>
      <c r="G70" s="12" t="s">
        <v>89</v>
      </c>
      <c r="H70" s="34" t="s">
        <v>327</v>
      </c>
      <c r="I70" s="34" t="s">
        <v>328</v>
      </c>
      <c r="J70" s="12" t="s">
        <v>46</v>
      </c>
      <c r="K70" s="12" t="s">
        <v>37</v>
      </c>
      <c r="L70" s="12" t="s">
        <v>40</v>
      </c>
      <c r="M70" s="12" t="s">
        <v>375</v>
      </c>
      <c r="N70" s="12"/>
      <c r="O70" s="13" t="s">
        <v>18</v>
      </c>
      <c r="P70" s="11"/>
      <c r="Q70" s="11"/>
      <c r="R70" s="11"/>
      <c r="S70" s="11" t="s">
        <v>13</v>
      </c>
      <c r="T70" s="14">
        <v>43917</v>
      </c>
      <c r="U70" s="11"/>
      <c r="V70" s="32">
        <v>49000</v>
      </c>
      <c r="W70" s="32">
        <v>1000</v>
      </c>
      <c r="X70" s="12" t="s">
        <v>999</v>
      </c>
      <c r="Y70" s="11"/>
      <c r="Z70" s="23"/>
    </row>
    <row r="71" spans="1:26" ht="16.5" customHeight="1" x14ac:dyDescent="0.25">
      <c r="A71" s="11">
        <v>63</v>
      </c>
      <c r="B71" s="12" t="s">
        <v>280</v>
      </c>
      <c r="C71" s="39">
        <v>44077</v>
      </c>
      <c r="D71" s="11" t="s">
        <v>14</v>
      </c>
      <c r="E71" s="33">
        <v>229550038379175</v>
      </c>
      <c r="F71" s="11" t="s">
        <v>15</v>
      </c>
      <c r="G71" s="12" t="s">
        <v>89</v>
      </c>
      <c r="H71" s="34" t="s">
        <v>329</v>
      </c>
      <c r="I71" s="34" t="s">
        <v>31</v>
      </c>
      <c r="J71" s="12" t="s">
        <v>29</v>
      </c>
      <c r="K71" s="12" t="s">
        <v>39</v>
      </c>
      <c r="L71" s="12" t="s">
        <v>40</v>
      </c>
      <c r="M71" s="12" t="s">
        <v>376</v>
      </c>
      <c r="N71" s="12"/>
      <c r="O71" s="13" t="s">
        <v>18</v>
      </c>
      <c r="P71" s="11"/>
      <c r="Q71" s="11"/>
      <c r="R71" s="11"/>
      <c r="S71" s="11" t="s">
        <v>13</v>
      </c>
      <c r="T71" s="14">
        <v>43917</v>
      </c>
      <c r="U71" s="11"/>
      <c r="V71" s="32">
        <v>69000</v>
      </c>
      <c r="W71" s="32">
        <v>1000</v>
      </c>
      <c r="X71" s="12" t="s">
        <v>999</v>
      </c>
      <c r="Y71" s="11"/>
      <c r="Z71" s="23"/>
    </row>
    <row r="72" spans="1:26" ht="16.5" customHeight="1" x14ac:dyDescent="0.25">
      <c r="A72" s="11">
        <v>64</v>
      </c>
      <c r="B72" s="12" t="s">
        <v>281</v>
      </c>
      <c r="C72" s="39">
        <v>44077</v>
      </c>
      <c r="D72" s="11" t="s">
        <v>14</v>
      </c>
      <c r="E72" s="33">
        <v>229550038379420</v>
      </c>
      <c r="F72" s="11" t="s">
        <v>15</v>
      </c>
      <c r="G72" s="12" t="s">
        <v>89</v>
      </c>
      <c r="H72" s="34" t="s">
        <v>330</v>
      </c>
      <c r="I72" s="34" t="s">
        <v>77</v>
      </c>
      <c r="J72" s="12" t="s">
        <v>46</v>
      </c>
      <c r="K72" s="12" t="s">
        <v>37</v>
      </c>
      <c r="L72" s="12" t="s">
        <v>40</v>
      </c>
      <c r="M72" s="12" t="s">
        <v>377</v>
      </c>
      <c r="N72" s="12"/>
      <c r="O72" s="13" t="s">
        <v>18</v>
      </c>
      <c r="P72" s="11"/>
      <c r="Q72" s="11"/>
      <c r="R72" s="11"/>
      <c r="S72" s="11" t="s">
        <v>13</v>
      </c>
      <c r="T72" s="14">
        <v>43917</v>
      </c>
      <c r="U72" s="11"/>
      <c r="V72" s="32">
        <v>69000</v>
      </c>
      <c r="W72" s="32">
        <v>1000</v>
      </c>
      <c r="X72" s="12" t="s">
        <v>999</v>
      </c>
      <c r="Y72" s="11"/>
      <c r="Z72" s="23"/>
    </row>
    <row r="73" spans="1:26" ht="16.5" customHeight="1" x14ac:dyDescent="0.25">
      <c r="A73" s="11">
        <v>65</v>
      </c>
      <c r="B73" s="35" t="s">
        <v>282</v>
      </c>
      <c r="C73" s="36" t="s">
        <v>125</v>
      </c>
      <c r="D73" s="11" t="s">
        <v>14</v>
      </c>
      <c r="E73" s="37">
        <v>229550038726487</v>
      </c>
      <c r="F73" s="11" t="s">
        <v>15</v>
      </c>
      <c r="G73" s="35" t="s">
        <v>44</v>
      </c>
      <c r="H73" s="38" t="s">
        <v>331</v>
      </c>
      <c r="I73" s="38" t="s">
        <v>332</v>
      </c>
      <c r="J73" s="35" t="s">
        <v>29</v>
      </c>
      <c r="K73" s="12" t="s">
        <v>37</v>
      </c>
      <c r="L73" s="12" t="s">
        <v>40</v>
      </c>
      <c r="M73" s="35" t="s">
        <v>378</v>
      </c>
      <c r="N73" s="12"/>
      <c r="O73" s="13" t="s">
        <v>18</v>
      </c>
      <c r="P73" s="11"/>
      <c r="Q73" s="11"/>
      <c r="R73" s="11"/>
      <c r="S73" s="11" t="s">
        <v>13</v>
      </c>
      <c r="T73" s="14">
        <v>43917</v>
      </c>
      <c r="U73" s="11"/>
      <c r="V73" s="32">
        <v>69000</v>
      </c>
      <c r="W73" s="32">
        <v>1000</v>
      </c>
      <c r="X73" s="12" t="s">
        <v>999</v>
      </c>
      <c r="Y73" s="11"/>
      <c r="Z73" s="23"/>
    </row>
    <row r="74" spans="1:26" ht="16.5" customHeight="1" x14ac:dyDescent="0.25">
      <c r="A74" s="11">
        <v>66</v>
      </c>
      <c r="B74" s="35" t="s">
        <v>283</v>
      </c>
      <c r="C74" s="36" t="s">
        <v>125</v>
      </c>
      <c r="D74" s="11" t="s">
        <v>14</v>
      </c>
      <c r="E74" s="37">
        <v>229550038726503</v>
      </c>
      <c r="F74" s="11" t="s">
        <v>15</v>
      </c>
      <c r="G74" s="35" t="s">
        <v>44</v>
      </c>
      <c r="H74" s="38" t="s">
        <v>333</v>
      </c>
      <c r="I74" s="38" t="s">
        <v>334</v>
      </c>
      <c r="J74" s="35" t="s">
        <v>28</v>
      </c>
      <c r="K74" s="12" t="s">
        <v>37</v>
      </c>
      <c r="L74" s="12" t="s">
        <v>40</v>
      </c>
      <c r="M74" s="35" t="s">
        <v>379</v>
      </c>
      <c r="N74" s="12"/>
      <c r="O74" s="13" t="s">
        <v>18</v>
      </c>
      <c r="P74" s="11"/>
      <c r="Q74" s="11"/>
      <c r="R74" s="11"/>
      <c r="S74" s="11" t="s">
        <v>13</v>
      </c>
      <c r="T74" s="14">
        <v>43917</v>
      </c>
      <c r="U74" s="11"/>
      <c r="V74" s="32">
        <v>69000</v>
      </c>
      <c r="W74" s="32">
        <v>1000</v>
      </c>
      <c r="X74" s="12" t="s">
        <v>999</v>
      </c>
      <c r="Y74" s="11"/>
      <c r="Z74" s="23"/>
    </row>
    <row r="75" spans="1:26" ht="16.5" customHeight="1" x14ac:dyDescent="0.25">
      <c r="A75" s="11">
        <v>67</v>
      </c>
      <c r="B75" s="35" t="s">
        <v>284</v>
      </c>
      <c r="C75" s="36" t="s">
        <v>125</v>
      </c>
      <c r="D75" s="11" t="s">
        <v>14</v>
      </c>
      <c r="E75" s="37">
        <v>229550038726516</v>
      </c>
      <c r="F75" s="11" t="s">
        <v>15</v>
      </c>
      <c r="G75" s="35" t="s">
        <v>44</v>
      </c>
      <c r="H75" s="38" t="s">
        <v>335</v>
      </c>
      <c r="I75" s="38" t="s">
        <v>336</v>
      </c>
      <c r="J75" s="35" t="s">
        <v>82</v>
      </c>
      <c r="K75" s="12" t="s">
        <v>37</v>
      </c>
      <c r="L75" s="12" t="s">
        <v>40</v>
      </c>
      <c r="M75" s="35" t="s">
        <v>380</v>
      </c>
      <c r="N75" s="12"/>
      <c r="O75" s="13" t="s">
        <v>18</v>
      </c>
      <c r="P75" s="11"/>
      <c r="Q75" s="11"/>
      <c r="R75" s="11"/>
      <c r="S75" s="11" t="s">
        <v>13</v>
      </c>
      <c r="T75" s="14">
        <v>43917</v>
      </c>
      <c r="U75" s="11"/>
      <c r="V75" s="32">
        <v>69000</v>
      </c>
      <c r="W75" s="32">
        <v>1000</v>
      </c>
      <c r="X75" s="12" t="s">
        <v>999</v>
      </c>
      <c r="Y75" s="11"/>
      <c r="Z75" s="23"/>
    </row>
    <row r="76" spans="1:26" ht="16.5" customHeight="1" x14ac:dyDescent="0.25">
      <c r="A76" s="11">
        <v>68</v>
      </c>
      <c r="B76" s="35" t="s">
        <v>285</v>
      </c>
      <c r="C76" s="36" t="s">
        <v>125</v>
      </c>
      <c r="D76" s="11" t="s">
        <v>14</v>
      </c>
      <c r="E76" s="37">
        <v>229550038726532</v>
      </c>
      <c r="F76" s="11" t="s">
        <v>15</v>
      </c>
      <c r="G76" s="35" t="s">
        <v>44</v>
      </c>
      <c r="H76" s="38" t="s">
        <v>337</v>
      </c>
      <c r="I76" s="38" t="s">
        <v>334</v>
      </c>
      <c r="J76" s="35" t="s">
        <v>94</v>
      </c>
      <c r="K76" s="12" t="s">
        <v>39</v>
      </c>
      <c r="L76" s="12" t="s">
        <v>40</v>
      </c>
      <c r="M76" s="35" t="s">
        <v>381</v>
      </c>
      <c r="N76" s="12"/>
      <c r="O76" s="13" t="s">
        <v>18</v>
      </c>
      <c r="P76" s="11"/>
      <c r="Q76" s="11"/>
      <c r="R76" s="11"/>
      <c r="S76" s="11" t="s">
        <v>13</v>
      </c>
      <c r="T76" s="14">
        <v>43917</v>
      </c>
      <c r="U76" s="11"/>
      <c r="V76" s="32">
        <v>69000</v>
      </c>
      <c r="W76" s="32">
        <v>1000</v>
      </c>
      <c r="X76" s="12" t="s">
        <v>999</v>
      </c>
      <c r="Y76" s="11"/>
      <c r="Z76" s="23"/>
    </row>
    <row r="77" spans="1:26" ht="16.5" customHeight="1" x14ac:dyDescent="0.25">
      <c r="A77" s="11">
        <v>69</v>
      </c>
      <c r="B77" s="35" t="s">
        <v>286</v>
      </c>
      <c r="C77" s="36" t="s">
        <v>125</v>
      </c>
      <c r="D77" s="11" t="s">
        <v>14</v>
      </c>
      <c r="E77" s="37">
        <v>229550038726550</v>
      </c>
      <c r="F77" s="11" t="s">
        <v>15</v>
      </c>
      <c r="G77" s="35" t="s">
        <v>44</v>
      </c>
      <c r="H77" s="38" t="s">
        <v>338</v>
      </c>
      <c r="I77" s="38" t="s">
        <v>339</v>
      </c>
      <c r="J77" s="35" t="s">
        <v>29</v>
      </c>
      <c r="K77" s="12" t="s">
        <v>37</v>
      </c>
      <c r="L77" s="12" t="s">
        <v>40</v>
      </c>
      <c r="M77" s="35" t="s">
        <v>382</v>
      </c>
      <c r="N77" s="12"/>
      <c r="O77" s="13" t="s">
        <v>18</v>
      </c>
      <c r="P77" s="11"/>
      <c r="Q77" s="11"/>
      <c r="R77" s="11"/>
      <c r="S77" s="11" t="s">
        <v>13</v>
      </c>
      <c r="T77" s="14">
        <v>43917</v>
      </c>
      <c r="U77" s="11"/>
      <c r="V77" s="32">
        <v>69000</v>
      </c>
      <c r="W77" s="32">
        <v>1000</v>
      </c>
      <c r="X77" s="12" t="s">
        <v>999</v>
      </c>
      <c r="Y77" s="11"/>
      <c r="Z77" s="23"/>
    </row>
    <row r="78" spans="1:26" s="8" customFormat="1" ht="16.5" customHeight="1" x14ac:dyDescent="0.25">
      <c r="A78" s="11">
        <v>70</v>
      </c>
      <c r="B78" s="35" t="s">
        <v>287</v>
      </c>
      <c r="C78" s="36" t="s">
        <v>125</v>
      </c>
      <c r="D78" s="11" t="s">
        <v>14</v>
      </c>
      <c r="E78" s="37">
        <v>229550038725555</v>
      </c>
      <c r="F78" s="11" t="s">
        <v>15</v>
      </c>
      <c r="G78" s="35" t="s">
        <v>44</v>
      </c>
      <c r="H78" s="38" t="s">
        <v>84</v>
      </c>
      <c r="I78" s="38" t="s">
        <v>108</v>
      </c>
      <c r="J78" s="35" t="s">
        <v>30</v>
      </c>
      <c r="K78" s="12" t="s">
        <v>37</v>
      </c>
      <c r="L78" s="12" t="s">
        <v>40</v>
      </c>
      <c r="M78" s="35" t="s">
        <v>383</v>
      </c>
      <c r="N78" s="12"/>
      <c r="O78" s="13" t="s">
        <v>18</v>
      </c>
      <c r="P78" s="11"/>
      <c r="Q78" s="11"/>
      <c r="R78" s="11"/>
      <c r="S78" s="11" t="s">
        <v>13</v>
      </c>
      <c r="T78" s="14">
        <v>43917</v>
      </c>
      <c r="U78" s="11"/>
      <c r="V78" s="32">
        <v>69000</v>
      </c>
      <c r="W78" s="32">
        <v>1000</v>
      </c>
      <c r="X78" s="12" t="s">
        <v>999</v>
      </c>
      <c r="Y78" s="11"/>
      <c r="Z78" s="23"/>
    </row>
    <row r="79" spans="1:26" ht="16.5" customHeight="1" x14ac:dyDescent="0.25">
      <c r="A79" s="11">
        <v>71</v>
      </c>
      <c r="B79" s="35" t="s">
        <v>288</v>
      </c>
      <c r="C79" s="36" t="s">
        <v>125</v>
      </c>
      <c r="D79" s="11" t="s">
        <v>14</v>
      </c>
      <c r="E79" s="37">
        <v>229550038725568</v>
      </c>
      <c r="F79" s="11" t="s">
        <v>15</v>
      </c>
      <c r="G79" s="35" t="s">
        <v>44</v>
      </c>
      <c r="H79" s="38" t="s">
        <v>340</v>
      </c>
      <c r="I79" s="38" t="s">
        <v>341</v>
      </c>
      <c r="J79" s="35" t="s">
        <v>29</v>
      </c>
      <c r="K79" s="12" t="s">
        <v>39</v>
      </c>
      <c r="L79" s="12" t="s">
        <v>40</v>
      </c>
      <c r="M79" s="35" t="s">
        <v>384</v>
      </c>
      <c r="N79" s="12"/>
      <c r="O79" s="13" t="s">
        <v>18</v>
      </c>
      <c r="P79" s="11"/>
      <c r="Q79" s="11"/>
      <c r="R79" s="11"/>
      <c r="S79" s="11" t="s">
        <v>13</v>
      </c>
      <c r="T79" s="14">
        <v>43917</v>
      </c>
      <c r="U79" s="11"/>
      <c r="V79" s="32">
        <v>69000</v>
      </c>
      <c r="W79" s="32">
        <v>1000</v>
      </c>
      <c r="X79" s="12" t="s">
        <v>999</v>
      </c>
      <c r="Y79" s="11"/>
      <c r="Z79" s="23"/>
    </row>
    <row r="80" spans="1:26" ht="16.5" customHeight="1" x14ac:dyDescent="0.25">
      <c r="A80" s="11">
        <v>72</v>
      </c>
      <c r="B80" s="35" t="s">
        <v>289</v>
      </c>
      <c r="C80" s="36" t="s">
        <v>125</v>
      </c>
      <c r="D80" s="11" t="s">
        <v>14</v>
      </c>
      <c r="E80" s="37">
        <v>222955003872559</v>
      </c>
      <c r="F80" s="11" t="s">
        <v>15</v>
      </c>
      <c r="G80" s="35" t="s">
        <v>44</v>
      </c>
      <c r="H80" s="38" t="s">
        <v>342</v>
      </c>
      <c r="I80" s="38" t="s">
        <v>86</v>
      </c>
      <c r="J80" s="35" t="s">
        <v>29</v>
      </c>
      <c r="K80" s="12" t="s">
        <v>37</v>
      </c>
      <c r="L80" s="12" t="s">
        <v>40</v>
      </c>
      <c r="M80" s="35" t="s">
        <v>385</v>
      </c>
      <c r="N80" s="12"/>
      <c r="O80" s="13" t="s">
        <v>18</v>
      </c>
      <c r="P80" s="11"/>
      <c r="Q80" s="11"/>
      <c r="R80" s="11"/>
      <c r="S80" s="11" t="s">
        <v>13</v>
      </c>
      <c r="T80" s="14">
        <v>43917</v>
      </c>
      <c r="U80" s="11"/>
      <c r="V80" s="32">
        <v>69000</v>
      </c>
      <c r="W80" s="32">
        <v>1000</v>
      </c>
      <c r="X80" s="12" t="s">
        <v>999</v>
      </c>
      <c r="Y80" s="11"/>
      <c r="Z80" s="23"/>
    </row>
    <row r="81" spans="1:26" ht="16.5" customHeight="1" x14ac:dyDescent="0.25">
      <c r="A81" s="11">
        <v>73</v>
      </c>
      <c r="B81" s="35" t="s">
        <v>290</v>
      </c>
      <c r="C81" s="36" t="s">
        <v>125</v>
      </c>
      <c r="D81" s="11" t="s">
        <v>14</v>
      </c>
      <c r="E81" s="37">
        <v>229550038725607</v>
      </c>
      <c r="F81" s="11" t="s">
        <v>15</v>
      </c>
      <c r="G81" s="35" t="s">
        <v>44</v>
      </c>
      <c r="H81" s="38" t="s">
        <v>343</v>
      </c>
      <c r="I81" s="38" t="s">
        <v>69</v>
      </c>
      <c r="J81" s="35" t="s">
        <v>29</v>
      </c>
      <c r="K81" s="12" t="s">
        <v>39</v>
      </c>
      <c r="L81" s="12" t="s">
        <v>40</v>
      </c>
      <c r="M81" s="35" t="s">
        <v>386</v>
      </c>
      <c r="N81" s="12"/>
      <c r="O81" s="13" t="s">
        <v>18</v>
      </c>
      <c r="P81" s="11"/>
      <c r="Q81" s="11"/>
      <c r="R81" s="11"/>
      <c r="S81" s="11" t="s">
        <v>13</v>
      </c>
      <c r="T81" s="14">
        <v>43917</v>
      </c>
      <c r="U81" s="11"/>
      <c r="V81" s="32">
        <v>49000</v>
      </c>
      <c r="W81" s="32">
        <v>1000</v>
      </c>
      <c r="X81" s="12" t="s">
        <v>999</v>
      </c>
      <c r="Y81" s="11"/>
      <c r="Z81" s="23"/>
    </row>
    <row r="82" spans="1:26" ht="16.5" customHeight="1" x14ac:dyDescent="0.25">
      <c r="A82" s="11">
        <v>74</v>
      </c>
      <c r="B82" s="35" t="s">
        <v>291</v>
      </c>
      <c r="C82" s="36" t="s">
        <v>125</v>
      </c>
      <c r="D82" s="11" t="s">
        <v>14</v>
      </c>
      <c r="E82" s="37">
        <v>229550038725619</v>
      </c>
      <c r="F82" s="11" t="s">
        <v>15</v>
      </c>
      <c r="G82" s="35" t="s">
        <v>44</v>
      </c>
      <c r="H82" s="38" t="s">
        <v>344</v>
      </c>
      <c r="I82" s="38" t="s">
        <v>345</v>
      </c>
      <c r="J82" s="35" t="s">
        <v>29</v>
      </c>
      <c r="K82" s="12" t="s">
        <v>37</v>
      </c>
      <c r="L82" s="12" t="s">
        <v>40</v>
      </c>
      <c r="M82" s="35" t="s">
        <v>387</v>
      </c>
      <c r="N82" s="12"/>
      <c r="O82" s="13" t="s">
        <v>18</v>
      </c>
      <c r="P82" s="11"/>
      <c r="Q82" s="11"/>
      <c r="R82" s="11"/>
      <c r="S82" s="11" t="s">
        <v>13</v>
      </c>
      <c r="T82" s="14">
        <v>43917</v>
      </c>
      <c r="U82" s="11"/>
      <c r="V82" s="32">
        <v>69000</v>
      </c>
      <c r="W82" s="32">
        <v>1000</v>
      </c>
      <c r="X82" s="12" t="s">
        <v>999</v>
      </c>
      <c r="Y82" s="11"/>
      <c r="Z82" s="23"/>
    </row>
    <row r="83" spans="1:26" ht="16.5" customHeight="1" x14ac:dyDescent="0.25">
      <c r="A83" s="11">
        <v>75</v>
      </c>
      <c r="B83" s="35" t="s">
        <v>292</v>
      </c>
      <c r="C83" s="36" t="s">
        <v>125</v>
      </c>
      <c r="D83" s="11" t="s">
        <v>14</v>
      </c>
      <c r="E83" s="37">
        <v>229550038725743</v>
      </c>
      <c r="F83" s="11" t="s">
        <v>15</v>
      </c>
      <c r="G83" s="35" t="s">
        <v>44</v>
      </c>
      <c r="H83" s="38" t="s">
        <v>346</v>
      </c>
      <c r="I83" s="38" t="s">
        <v>341</v>
      </c>
      <c r="J83" s="35" t="s">
        <v>29</v>
      </c>
      <c r="K83" s="12" t="s">
        <v>37</v>
      </c>
      <c r="L83" s="12" t="s">
        <v>40</v>
      </c>
      <c r="M83" s="35" t="s">
        <v>388</v>
      </c>
      <c r="N83" s="12"/>
      <c r="O83" s="13" t="s">
        <v>18</v>
      </c>
      <c r="P83" s="11"/>
      <c r="Q83" s="11"/>
      <c r="R83" s="11"/>
      <c r="S83" s="11" t="s">
        <v>13</v>
      </c>
      <c r="T83" s="14">
        <v>43917</v>
      </c>
      <c r="U83" s="11"/>
      <c r="V83" s="32">
        <v>69000</v>
      </c>
      <c r="W83" s="32">
        <v>1000</v>
      </c>
      <c r="X83" s="12" t="s">
        <v>999</v>
      </c>
      <c r="Y83" s="11"/>
      <c r="Z83" s="23"/>
    </row>
    <row r="84" spans="1:26" ht="16.5" customHeight="1" x14ac:dyDescent="0.25">
      <c r="A84" s="11">
        <v>76</v>
      </c>
      <c r="B84" s="35" t="s">
        <v>293</v>
      </c>
      <c r="C84" s="36" t="s">
        <v>125</v>
      </c>
      <c r="D84" s="11" t="s">
        <v>14</v>
      </c>
      <c r="E84" s="37">
        <v>229550038725798</v>
      </c>
      <c r="F84" s="11" t="s">
        <v>15</v>
      </c>
      <c r="G84" s="35" t="s">
        <v>44</v>
      </c>
      <c r="H84" s="38" t="s">
        <v>347</v>
      </c>
      <c r="I84" s="38" t="s">
        <v>348</v>
      </c>
      <c r="J84" s="35" t="s">
        <v>29</v>
      </c>
      <c r="K84" s="12" t="s">
        <v>37</v>
      </c>
      <c r="L84" s="12" t="s">
        <v>40</v>
      </c>
      <c r="M84" s="35" t="s">
        <v>389</v>
      </c>
      <c r="N84" s="12"/>
      <c r="O84" s="13" t="s">
        <v>18</v>
      </c>
      <c r="P84" s="11"/>
      <c r="Q84" s="11"/>
      <c r="R84" s="11"/>
      <c r="S84" s="11" t="s">
        <v>13</v>
      </c>
      <c r="T84" s="14">
        <v>43917</v>
      </c>
      <c r="U84" s="11"/>
      <c r="V84" s="32">
        <v>69000</v>
      </c>
      <c r="W84" s="32">
        <v>1000</v>
      </c>
      <c r="X84" s="12" t="s">
        <v>999</v>
      </c>
      <c r="Y84" s="11"/>
      <c r="Z84" s="23"/>
    </row>
    <row r="85" spans="1:26" ht="16.5" customHeight="1" x14ac:dyDescent="0.25">
      <c r="A85" s="11">
        <v>77</v>
      </c>
      <c r="B85" s="35" t="s">
        <v>294</v>
      </c>
      <c r="C85" s="36" t="s">
        <v>125</v>
      </c>
      <c r="D85" s="11" t="s">
        <v>14</v>
      </c>
      <c r="E85" s="37">
        <v>229550038725813</v>
      </c>
      <c r="F85" s="11" t="s">
        <v>15</v>
      </c>
      <c r="G85" s="35" t="s">
        <v>44</v>
      </c>
      <c r="H85" s="38" t="s">
        <v>349</v>
      </c>
      <c r="I85" s="38" t="s">
        <v>350</v>
      </c>
      <c r="J85" s="35" t="s">
        <v>27</v>
      </c>
      <c r="K85" s="12" t="s">
        <v>37</v>
      </c>
      <c r="L85" s="12" t="s">
        <v>40</v>
      </c>
      <c r="M85" s="35" t="s">
        <v>390</v>
      </c>
      <c r="N85" s="12"/>
      <c r="O85" s="13" t="s">
        <v>18</v>
      </c>
      <c r="P85" s="11"/>
      <c r="Q85" s="11"/>
      <c r="R85" s="11"/>
      <c r="S85" s="11" t="s">
        <v>13</v>
      </c>
      <c r="T85" s="14">
        <v>43917</v>
      </c>
      <c r="U85" s="11"/>
      <c r="V85" s="32">
        <v>69000</v>
      </c>
      <c r="W85" s="32">
        <v>1000</v>
      </c>
      <c r="X85" s="12" t="s">
        <v>999</v>
      </c>
      <c r="Y85" s="11"/>
      <c r="Z85" s="23"/>
    </row>
    <row r="86" spans="1:26" ht="16.5" customHeight="1" x14ac:dyDescent="0.25">
      <c r="A86" s="11">
        <v>78</v>
      </c>
      <c r="B86" s="35" t="s">
        <v>295</v>
      </c>
      <c r="C86" s="36" t="s">
        <v>125</v>
      </c>
      <c r="D86" s="11" t="s">
        <v>14</v>
      </c>
      <c r="E86" s="37">
        <v>229550038725863</v>
      </c>
      <c r="F86" s="11" t="s">
        <v>15</v>
      </c>
      <c r="G86" s="35" t="s">
        <v>44</v>
      </c>
      <c r="H86" s="38" t="s">
        <v>351</v>
      </c>
      <c r="I86" s="38" t="s">
        <v>109</v>
      </c>
      <c r="J86" s="35" t="s">
        <v>29</v>
      </c>
      <c r="K86" s="12" t="s">
        <v>37</v>
      </c>
      <c r="L86" s="12" t="s">
        <v>40</v>
      </c>
      <c r="M86" s="35" t="s">
        <v>391</v>
      </c>
      <c r="N86" s="12"/>
      <c r="O86" s="13" t="s">
        <v>18</v>
      </c>
      <c r="P86" s="11"/>
      <c r="Q86" s="11"/>
      <c r="R86" s="11"/>
      <c r="S86" s="11" t="s">
        <v>13</v>
      </c>
      <c r="T86" s="14">
        <v>43917</v>
      </c>
      <c r="U86" s="11"/>
      <c r="V86" s="32">
        <v>49000</v>
      </c>
      <c r="W86" s="32">
        <v>1000</v>
      </c>
      <c r="X86" s="12" t="s">
        <v>999</v>
      </c>
      <c r="Y86" s="11"/>
      <c r="Z86" s="23"/>
    </row>
    <row r="87" spans="1:26" ht="16.5" customHeight="1" x14ac:dyDescent="0.25">
      <c r="A87" s="11">
        <v>79</v>
      </c>
      <c r="B87" s="35" t="s">
        <v>296</v>
      </c>
      <c r="C87" s="36" t="s">
        <v>125</v>
      </c>
      <c r="D87" s="11" t="s">
        <v>14</v>
      </c>
      <c r="E87" s="37">
        <v>229550038725881</v>
      </c>
      <c r="F87" s="11" t="s">
        <v>15</v>
      </c>
      <c r="G87" s="35" t="s">
        <v>44</v>
      </c>
      <c r="H87" s="38" t="s">
        <v>352</v>
      </c>
      <c r="I87" s="38" t="s">
        <v>353</v>
      </c>
      <c r="J87" s="35" t="s">
        <v>29</v>
      </c>
      <c r="K87" s="12" t="s">
        <v>37</v>
      </c>
      <c r="L87" s="12" t="s">
        <v>40</v>
      </c>
      <c r="M87" s="35" t="s">
        <v>392</v>
      </c>
      <c r="N87" s="12"/>
      <c r="O87" s="13" t="s">
        <v>18</v>
      </c>
      <c r="P87" s="11"/>
      <c r="Q87" s="11"/>
      <c r="R87" s="11"/>
      <c r="S87" s="11" t="s">
        <v>13</v>
      </c>
      <c r="T87" s="14">
        <v>43917</v>
      </c>
      <c r="U87" s="11"/>
      <c r="V87" s="32">
        <v>69000</v>
      </c>
      <c r="W87" s="32">
        <v>1000</v>
      </c>
      <c r="X87" s="12" t="s">
        <v>999</v>
      </c>
      <c r="Y87" s="11"/>
      <c r="Z87" s="23"/>
    </row>
    <row r="88" spans="1:26" ht="16.5" customHeight="1" x14ac:dyDescent="0.25">
      <c r="A88" s="11">
        <v>80</v>
      </c>
      <c r="B88" s="12" t="s">
        <v>297</v>
      </c>
      <c r="C88" s="39">
        <v>44138</v>
      </c>
      <c r="D88" s="11" t="s">
        <v>14</v>
      </c>
      <c r="E88" s="33">
        <v>229550038488640</v>
      </c>
      <c r="F88" s="11" t="s">
        <v>15</v>
      </c>
      <c r="G88" s="12" t="s">
        <v>394</v>
      </c>
      <c r="H88" s="34" t="s">
        <v>354</v>
      </c>
      <c r="I88" s="34" t="s">
        <v>31</v>
      </c>
      <c r="J88" s="12" t="s">
        <v>28</v>
      </c>
      <c r="K88" s="12" t="s">
        <v>37</v>
      </c>
      <c r="L88" s="12" t="s">
        <v>40</v>
      </c>
      <c r="M88" s="12" t="s">
        <v>393</v>
      </c>
      <c r="N88" s="12"/>
      <c r="O88" s="13" t="s">
        <v>18</v>
      </c>
      <c r="P88" s="11"/>
      <c r="Q88" s="11"/>
      <c r="R88" s="11"/>
      <c r="S88" s="11" t="s">
        <v>13</v>
      </c>
      <c r="T88" s="14">
        <v>43917</v>
      </c>
      <c r="U88" s="11"/>
      <c r="V88" s="32">
        <v>69000</v>
      </c>
      <c r="W88" s="32">
        <v>1000</v>
      </c>
      <c r="X88" s="12" t="s">
        <v>999</v>
      </c>
      <c r="Y88" s="11"/>
      <c r="Z88" s="23"/>
    </row>
    <row r="89" spans="1:26" ht="16.5" customHeight="1" x14ac:dyDescent="0.25">
      <c r="A89" s="11">
        <v>81</v>
      </c>
      <c r="B89" s="12" t="s">
        <v>395</v>
      </c>
      <c r="C89" s="12" t="s">
        <v>113</v>
      </c>
      <c r="D89" s="11" t="s">
        <v>14</v>
      </c>
      <c r="E89" s="33">
        <v>229550038545077</v>
      </c>
      <c r="F89" s="11" t="s">
        <v>15</v>
      </c>
      <c r="G89" s="12" t="s">
        <v>55</v>
      </c>
      <c r="H89" s="34" t="s">
        <v>436</v>
      </c>
      <c r="I89" s="34" t="s">
        <v>61</v>
      </c>
      <c r="J89" s="12" t="s">
        <v>29</v>
      </c>
      <c r="K89" s="12" t="s">
        <v>37</v>
      </c>
      <c r="L89" s="12" t="s">
        <v>40</v>
      </c>
      <c r="M89" s="12" t="s">
        <v>488</v>
      </c>
      <c r="N89" s="12"/>
      <c r="O89" s="13" t="s">
        <v>18</v>
      </c>
      <c r="P89" s="11"/>
      <c r="Q89" s="11"/>
      <c r="R89" s="11"/>
      <c r="S89" s="11" t="s">
        <v>13</v>
      </c>
      <c r="T89" s="14">
        <v>43917</v>
      </c>
      <c r="U89" s="11"/>
      <c r="V89" s="32">
        <v>49000</v>
      </c>
      <c r="W89" s="32">
        <v>1000</v>
      </c>
      <c r="X89" s="12" t="s">
        <v>999</v>
      </c>
      <c r="Y89" s="11"/>
      <c r="Z89" s="23"/>
    </row>
    <row r="90" spans="1:26" ht="16.5" customHeight="1" x14ac:dyDescent="0.25">
      <c r="A90" s="11">
        <v>82</v>
      </c>
      <c r="B90" s="12" t="s">
        <v>396</v>
      </c>
      <c r="C90" s="12" t="s">
        <v>113</v>
      </c>
      <c r="D90" s="11" t="s">
        <v>14</v>
      </c>
      <c r="E90" s="33">
        <v>229550038544107</v>
      </c>
      <c r="F90" s="11" t="s">
        <v>15</v>
      </c>
      <c r="G90" s="12" t="s">
        <v>55</v>
      </c>
      <c r="H90" s="34" t="s">
        <v>315</v>
      </c>
      <c r="I90" s="34" t="s">
        <v>437</v>
      </c>
      <c r="J90" s="12" t="s">
        <v>29</v>
      </c>
      <c r="K90" s="12" t="s">
        <v>37</v>
      </c>
      <c r="L90" s="12" t="s">
        <v>40</v>
      </c>
      <c r="M90" s="12" t="s">
        <v>489</v>
      </c>
      <c r="N90" s="12"/>
      <c r="O90" s="13" t="s">
        <v>18</v>
      </c>
      <c r="P90" s="11"/>
      <c r="Q90" s="11"/>
      <c r="R90" s="11"/>
      <c r="S90" s="11" t="s">
        <v>13</v>
      </c>
      <c r="T90" s="14">
        <v>43917</v>
      </c>
      <c r="U90" s="11"/>
      <c r="V90" s="32">
        <v>69000</v>
      </c>
      <c r="W90" s="32">
        <v>1000</v>
      </c>
      <c r="X90" s="12" t="s">
        <v>999</v>
      </c>
      <c r="Y90" s="11"/>
      <c r="Z90" s="23"/>
    </row>
    <row r="91" spans="1:26" ht="16.5" customHeight="1" x14ac:dyDescent="0.25">
      <c r="A91" s="11">
        <v>83</v>
      </c>
      <c r="B91" s="12" t="s">
        <v>397</v>
      </c>
      <c r="C91" s="12" t="s">
        <v>113</v>
      </c>
      <c r="D91" s="11" t="s">
        <v>14</v>
      </c>
      <c r="E91" s="33">
        <v>229550038544138</v>
      </c>
      <c r="F91" s="11" t="s">
        <v>15</v>
      </c>
      <c r="G91" s="12" t="s">
        <v>55</v>
      </c>
      <c r="H91" s="34" t="s">
        <v>438</v>
      </c>
      <c r="I91" s="34" t="s">
        <v>48</v>
      </c>
      <c r="J91" s="12" t="s">
        <v>29</v>
      </c>
      <c r="K91" s="12" t="s">
        <v>217</v>
      </c>
      <c r="L91" s="12" t="s">
        <v>40</v>
      </c>
      <c r="M91" s="12" t="s">
        <v>490</v>
      </c>
      <c r="N91" s="12"/>
      <c r="O91" s="13" t="s">
        <v>18</v>
      </c>
      <c r="P91" s="11"/>
      <c r="Q91" s="11"/>
      <c r="R91" s="11"/>
      <c r="S91" s="11" t="s">
        <v>13</v>
      </c>
      <c r="T91" s="14">
        <v>43917</v>
      </c>
      <c r="U91" s="11"/>
      <c r="V91" s="32">
        <v>69000</v>
      </c>
      <c r="W91" s="32">
        <v>1000</v>
      </c>
      <c r="X91" s="12" t="s">
        <v>999</v>
      </c>
      <c r="Y91" s="11"/>
      <c r="Z91" s="23"/>
    </row>
    <row r="92" spans="1:26" ht="16.5" customHeight="1" x14ac:dyDescent="0.25">
      <c r="A92" s="11">
        <v>84</v>
      </c>
      <c r="B92" s="12" t="s">
        <v>398</v>
      </c>
      <c r="C92" s="12" t="s">
        <v>113</v>
      </c>
      <c r="D92" s="11" t="s">
        <v>14</v>
      </c>
      <c r="E92" s="33">
        <v>229550038545188</v>
      </c>
      <c r="F92" s="11" t="s">
        <v>15</v>
      </c>
      <c r="G92" s="12" t="s">
        <v>55</v>
      </c>
      <c r="H92" s="34" t="s">
        <v>439</v>
      </c>
      <c r="I92" s="34" t="s">
        <v>31</v>
      </c>
      <c r="J92" s="12" t="s">
        <v>29</v>
      </c>
      <c r="K92" s="12" t="s">
        <v>37</v>
      </c>
      <c r="L92" s="12" t="s">
        <v>40</v>
      </c>
      <c r="M92" s="12" t="s">
        <v>491</v>
      </c>
      <c r="N92" s="12"/>
      <c r="O92" s="13" t="s">
        <v>18</v>
      </c>
      <c r="P92" s="11"/>
      <c r="Q92" s="11"/>
      <c r="R92" s="11"/>
      <c r="S92" s="11" t="s">
        <v>13</v>
      </c>
      <c r="T92" s="14">
        <v>43917</v>
      </c>
      <c r="U92" s="11"/>
      <c r="V92" s="32">
        <v>69000</v>
      </c>
      <c r="W92" s="32">
        <v>1000</v>
      </c>
      <c r="X92" s="12" t="s">
        <v>999</v>
      </c>
      <c r="Y92" s="11"/>
      <c r="Z92" s="23"/>
    </row>
    <row r="93" spans="1:26" ht="16.5" customHeight="1" x14ac:dyDescent="0.25">
      <c r="A93" s="11">
        <v>85</v>
      </c>
      <c r="B93" s="12" t="s">
        <v>399</v>
      </c>
      <c r="C93" s="39" t="s">
        <v>128</v>
      </c>
      <c r="D93" s="11" t="s">
        <v>14</v>
      </c>
      <c r="E93" s="33">
        <v>229550038787294</v>
      </c>
      <c r="F93" s="11" t="s">
        <v>15</v>
      </c>
      <c r="G93" s="12" t="s">
        <v>45</v>
      </c>
      <c r="H93" s="34" t="s">
        <v>440</v>
      </c>
      <c r="I93" s="34" t="s">
        <v>441</v>
      </c>
      <c r="J93" s="12" t="s">
        <v>29</v>
      </c>
      <c r="K93" s="12" t="s">
        <v>37</v>
      </c>
      <c r="L93" s="12" t="s">
        <v>51</v>
      </c>
      <c r="M93" s="12" t="s">
        <v>492</v>
      </c>
      <c r="N93" s="12"/>
      <c r="O93" s="13" t="s">
        <v>18</v>
      </c>
      <c r="P93" s="11"/>
      <c r="Q93" s="11"/>
      <c r="R93" s="11"/>
      <c r="S93" s="11" t="s">
        <v>13</v>
      </c>
      <c r="T93" s="14">
        <v>43917</v>
      </c>
      <c r="U93" s="11"/>
      <c r="V93" s="32">
        <v>99000</v>
      </c>
      <c r="W93" s="32">
        <v>1000</v>
      </c>
      <c r="X93" s="12" t="s">
        <v>999</v>
      </c>
      <c r="Y93" s="11"/>
      <c r="Z93" s="23"/>
    </row>
    <row r="94" spans="1:26" ht="16.5" customHeight="1" x14ac:dyDescent="0.25">
      <c r="A94" s="11">
        <v>86</v>
      </c>
      <c r="B94" s="12" t="s">
        <v>400</v>
      </c>
      <c r="C94" s="39" t="s">
        <v>259</v>
      </c>
      <c r="D94" s="11" t="s">
        <v>14</v>
      </c>
      <c r="E94" s="33">
        <v>229550038787347</v>
      </c>
      <c r="F94" s="11" t="s">
        <v>15</v>
      </c>
      <c r="G94" s="12" t="s">
        <v>45</v>
      </c>
      <c r="H94" s="34" t="s">
        <v>442</v>
      </c>
      <c r="I94" s="34" t="s">
        <v>31</v>
      </c>
      <c r="J94" s="12" t="s">
        <v>29</v>
      </c>
      <c r="K94" s="12" t="s">
        <v>39</v>
      </c>
      <c r="L94" s="12" t="s">
        <v>40</v>
      </c>
      <c r="M94" s="12" t="s">
        <v>493</v>
      </c>
      <c r="N94" s="12"/>
      <c r="O94" s="13" t="s">
        <v>18</v>
      </c>
      <c r="P94" s="11"/>
      <c r="Q94" s="11"/>
      <c r="R94" s="11"/>
      <c r="S94" s="11" t="s">
        <v>13</v>
      </c>
      <c r="T94" s="14">
        <v>43917</v>
      </c>
      <c r="U94" s="11"/>
      <c r="V94" s="32">
        <v>69000</v>
      </c>
      <c r="W94" s="32">
        <v>1000</v>
      </c>
      <c r="X94" s="12" t="s">
        <v>999</v>
      </c>
      <c r="Y94" s="11"/>
      <c r="Z94" s="23"/>
    </row>
    <row r="95" spans="1:26" ht="16.5" customHeight="1" x14ac:dyDescent="0.25">
      <c r="A95" s="11">
        <v>87</v>
      </c>
      <c r="B95" s="12" t="s">
        <v>401</v>
      </c>
      <c r="C95" s="39" t="s">
        <v>259</v>
      </c>
      <c r="D95" s="11" t="s">
        <v>14</v>
      </c>
      <c r="E95" s="33">
        <v>229550038787369</v>
      </c>
      <c r="F95" s="11" t="s">
        <v>15</v>
      </c>
      <c r="G95" s="12" t="s">
        <v>45</v>
      </c>
      <c r="H95" s="34" t="s">
        <v>443</v>
      </c>
      <c r="I95" s="34" t="s">
        <v>444</v>
      </c>
      <c r="J95" s="12" t="s">
        <v>16</v>
      </c>
      <c r="K95" s="12" t="s">
        <v>112</v>
      </c>
      <c r="L95" s="12" t="s">
        <v>42</v>
      </c>
      <c r="M95" s="12" t="s">
        <v>494</v>
      </c>
      <c r="N95" s="12"/>
      <c r="O95" s="13" t="s">
        <v>18</v>
      </c>
      <c r="P95" s="11"/>
      <c r="Q95" s="11"/>
      <c r="R95" s="11"/>
      <c r="S95" s="11" t="s">
        <v>13</v>
      </c>
      <c r="T95" s="14">
        <v>43917</v>
      </c>
      <c r="U95" s="11"/>
      <c r="V95" s="32">
        <v>149000</v>
      </c>
      <c r="W95" s="32">
        <v>1000</v>
      </c>
      <c r="X95" s="12" t="s">
        <v>999</v>
      </c>
      <c r="Y95" s="11"/>
      <c r="Z95" s="23"/>
    </row>
    <row r="96" spans="1:26" ht="16.5" customHeight="1" x14ac:dyDescent="0.25">
      <c r="A96" s="11">
        <v>88</v>
      </c>
      <c r="B96" s="12" t="s">
        <v>402</v>
      </c>
      <c r="C96" s="39" t="s">
        <v>130</v>
      </c>
      <c r="D96" s="11" t="s">
        <v>14</v>
      </c>
      <c r="E96" s="33">
        <v>229550038799043</v>
      </c>
      <c r="F96" s="11" t="s">
        <v>15</v>
      </c>
      <c r="G96" s="12" t="s">
        <v>89</v>
      </c>
      <c r="H96" s="34" t="s">
        <v>115</v>
      </c>
      <c r="I96" s="34" t="s">
        <v>36</v>
      </c>
      <c r="J96" s="12" t="s">
        <v>29</v>
      </c>
      <c r="K96" s="12" t="s">
        <v>37</v>
      </c>
      <c r="L96" s="12" t="s">
        <v>51</v>
      </c>
      <c r="M96" s="12" t="s">
        <v>495</v>
      </c>
      <c r="N96" s="12"/>
      <c r="O96" s="13" t="s">
        <v>18</v>
      </c>
      <c r="P96" s="11"/>
      <c r="Q96" s="11"/>
      <c r="R96" s="11"/>
      <c r="S96" s="11" t="s">
        <v>13</v>
      </c>
      <c r="T96" s="14">
        <v>43917</v>
      </c>
      <c r="U96" s="11"/>
      <c r="V96" s="32">
        <v>99000</v>
      </c>
      <c r="W96" s="32">
        <v>1000</v>
      </c>
      <c r="X96" s="12" t="s">
        <v>999</v>
      </c>
      <c r="Y96" s="11"/>
      <c r="Z96" s="23"/>
    </row>
    <row r="97" spans="1:26" ht="16.5" customHeight="1" x14ac:dyDescent="0.25">
      <c r="A97" s="11">
        <v>89</v>
      </c>
      <c r="B97" s="12" t="s">
        <v>403</v>
      </c>
      <c r="C97" s="39" t="s">
        <v>130</v>
      </c>
      <c r="D97" s="11" t="s">
        <v>14</v>
      </c>
      <c r="E97" s="33">
        <v>229550038799173</v>
      </c>
      <c r="F97" s="11" t="s">
        <v>15</v>
      </c>
      <c r="G97" s="12" t="s">
        <v>89</v>
      </c>
      <c r="H97" s="34" t="s">
        <v>445</v>
      </c>
      <c r="I97" s="34" t="s">
        <v>446</v>
      </c>
      <c r="J97" s="12" t="s">
        <v>29</v>
      </c>
      <c r="K97" s="12" t="s">
        <v>37</v>
      </c>
      <c r="L97" s="12" t="s">
        <v>51</v>
      </c>
      <c r="M97" s="12" t="s">
        <v>496</v>
      </c>
      <c r="N97" s="12"/>
      <c r="O97" s="13" t="s">
        <v>18</v>
      </c>
      <c r="P97" s="11"/>
      <c r="Q97" s="11"/>
      <c r="R97" s="11"/>
      <c r="S97" s="11" t="s">
        <v>13</v>
      </c>
      <c r="T97" s="14">
        <v>43917</v>
      </c>
      <c r="U97" s="11"/>
      <c r="V97" s="32">
        <v>99000</v>
      </c>
      <c r="W97" s="32">
        <v>1000</v>
      </c>
      <c r="X97" s="12" t="s">
        <v>999</v>
      </c>
      <c r="Y97" s="11"/>
      <c r="Z97" s="23"/>
    </row>
    <row r="98" spans="1:26" ht="16.5" customHeight="1" x14ac:dyDescent="0.25">
      <c r="A98" s="11">
        <v>90</v>
      </c>
      <c r="B98" s="12" t="s">
        <v>404</v>
      </c>
      <c r="C98" s="39" t="s">
        <v>405</v>
      </c>
      <c r="D98" s="11" t="s">
        <v>14</v>
      </c>
      <c r="E98" s="33">
        <v>229550038799259</v>
      </c>
      <c r="F98" s="11" t="s">
        <v>15</v>
      </c>
      <c r="G98" s="12" t="s">
        <v>89</v>
      </c>
      <c r="H98" s="34" t="s">
        <v>447</v>
      </c>
      <c r="I98" s="34" t="s">
        <v>448</v>
      </c>
      <c r="J98" s="12" t="s">
        <v>17</v>
      </c>
      <c r="K98" s="12" t="s">
        <v>37</v>
      </c>
      <c r="L98" s="12" t="s">
        <v>41</v>
      </c>
      <c r="M98" s="12" t="s">
        <v>497</v>
      </c>
      <c r="N98" s="12"/>
      <c r="O98" s="13" t="s">
        <v>18</v>
      </c>
      <c r="P98" s="11"/>
      <c r="Q98" s="11"/>
      <c r="R98" s="11"/>
      <c r="S98" s="11" t="s">
        <v>13</v>
      </c>
      <c r="T98" s="14">
        <v>43917</v>
      </c>
      <c r="U98" s="11"/>
      <c r="V98" s="32">
        <v>49000</v>
      </c>
      <c r="W98" s="32">
        <v>1000</v>
      </c>
      <c r="X98" s="12" t="s">
        <v>999</v>
      </c>
      <c r="Y98" s="11"/>
      <c r="Z98" s="23"/>
    </row>
    <row r="99" spans="1:26" s="8" customFormat="1" ht="16.5" customHeight="1" x14ac:dyDescent="0.25">
      <c r="A99" s="11">
        <v>91</v>
      </c>
      <c r="B99" s="35" t="s">
        <v>978</v>
      </c>
      <c r="C99" s="36" t="s">
        <v>125</v>
      </c>
      <c r="D99" s="11" t="s">
        <v>14</v>
      </c>
      <c r="E99" s="37">
        <v>229550038725980</v>
      </c>
      <c r="F99" s="11" t="s">
        <v>15</v>
      </c>
      <c r="G99" s="35" t="s">
        <v>44</v>
      </c>
      <c r="H99" s="38" t="s">
        <v>979</v>
      </c>
      <c r="I99" s="38" t="s">
        <v>980</v>
      </c>
      <c r="J99" s="35" t="s">
        <v>29</v>
      </c>
      <c r="K99" s="12" t="s">
        <v>37</v>
      </c>
      <c r="L99" s="12" t="s">
        <v>40</v>
      </c>
      <c r="M99" s="35" t="s">
        <v>981</v>
      </c>
      <c r="N99" s="12"/>
      <c r="O99" s="13" t="s">
        <v>18</v>
      </c>
      <c r="P99" s="11"/>
      <c r="Q99" s="11"/>
      <c r="R99" s="11"/>
      <c r="S99" s="11" t="s">
        <v>13</v>
      </c>
      <c r="T99" s="14">
        <v>43917</v>
      </c>
      <c r="U99" s="11"/>
      <c r="V99" s="32">
        <v>49000</v>
      </c>
      <c r="W99" s="32">
        <v>1000</v>
      </c>
      <c r="X99" s="12" t="s">
        <v>999</v>
      </c>
      <c r="Y99" s="11"/>
      <c r="Z99" s="11"/>
    </row>
    <row r="100" spans="1:26" ht="16.5" customHeight="1" x14ac:dyDescent="0.25">
      <c r="A100" s="11">
        <v>92</v>
      </c>
      <c r="B100" s="35" t="s">
        <v>407</v>
      </c>
      <c r="C100" s="36" t="s">
        <v>125</v>
      </c>
      <c r="D100" s="11" t="s">
        <v>14</v>
      </c>
      <c r="E100" s="37">
        <v>229550038726027</v>
      </c>
      <c r="F100" s="11" t="s">
        <v>15</v>
      </c>
      <c r="G100" s="35" t="s">
        <v>44</v>
      </c>
      <c r="H100" s="38" t="s">
        <v>451</v>
      </c>
      <c r="I100" s="38" t="s">
        <v>452</v>
      </c>
      <c r="J100" s="35" t="s">
        <v>27</v>
      </c>
      <c r="K100" s="12" t="s">
        <v>37</v>
      </c>
      <c r="L100" s="12" t="s">
        <v>40</v>
      </c>
      <c r="M100" s="35" t="s">
        <v>499</v>
      </c>
      <c r="N100" s="12"/>
      <c r="O100" s="13" t="s">
        <v>18</v>
      </c>
      <c r="P100" s="11"/>
      <c r="Q100" s="11"/>
      <c r="R100" s="11"/>
      <c r="S100" s="11" t="s">
        <v>13</v>
      </c>
      <c r="T100" s="14">
        <v>43917</v>
      </c>
      <c r="U100" s="11"/>
      <c r="V100" s="32">
        <v>69000</v>
      </c>
      <c r="W100" s="32">
        <v>1000</v>
      </c>
      <c r="X100" s="12" t="s">
        <v>999</v>
      </c>
      <c r="Y100" s="11"/>
      <c r="Z100" s="23"/>
    </row>
    <row r="101" spans="1:26" ht="16.5" customHeight="1" x14ac:dyDescent="0.25">
      <c r="A101" s="11">
        <v>93</v>
      </c>
      <c r="B101" s="35" t="s">
        <v>408</v>
      </c>
      <c r="C101" s="36" t="s">
        <v>125</v>
      </c>
      <c r="D101" s="11" t="s">
        <v>14</v>
      </c>
      <c r="E101" s="37">
        <v>229550038726160</v>
      </c>
      <c r="F101" s="11" t="s">
        <v>15</v>
      </c>
      <c r="G101" s="35" t="s">
        <v>44</v>
      </c>
      <c r="H101" s="38" t="s">
        <v>453</v>
      </c>
      <c r="I101" s="38" t="s">
        <v>454</v>
      </c>
      <c r="J101" s="35" t="s">
        <v>29</v>
      </c>
      <c r="K101" s="12" t="s">
        <v>37</v>
      </c>
      <c r="L101" s="12" t="s">
        <v>40</v>
      </c>
      <c r="M101" s="35" t="s">
        <v>500</v>
      </c>
      <c r="N101" s="12"/>
      <c r="O101" s="13" t="s">
        <v>18</v>
      </c>
      <c r="P101" s="11"/>
      <c r="Q101" s="11"/>
      <c r="R101" s="11"/>
      <c r="S101" s="11" t="s">
        <v>13</v>
      </c>
      <c r="T101" s="14">
        <v>43917</v>
      </c>
      <c r="U101" s="11"/>
      <c r="V101" s="32">
        <v>49000</v>
      </c>
      <c r="W101" s="32">
        <v>1000</v>
      </c>
      <c r="X101" s="12" t="s">
        <v>999</v>
      </c>
      <c r="Y101" s="11"/>
      <c r="Z101" s="23"/>
    </row>
    <row r="102" spans="1:26" ht="16.5" customHeight="1" x14ac:dyDescent="0.25">
      <c r="A102" s="11">
        <v>94</v>
      </c>
      <c r="B102" s="35" t="s">
        <v>409</v>
      </c>
      <c r="C102" s="36" t="s">
        <v>125</v>
      </c>
      <c r="D102" s="11" t="s">
        <v>14</v>
      </c>
      <c r="E102" s="37">
        <v>229550038726252</v>
      </c>
      <c r="F102" s="11" t="s">
        <v>15</v>
      </c>
      <c r="G102" s="35" t="s">
        <v>44</v>
      </c>
      <c r="H102" s="38" t="s">
        <v>455</v>
      </c>
      <c r="I102" s="38" t="s">
        <v>456</v>
      </c>
      <c r="J102" s="35" t="s">
        <v>29</v>
      </c>
      <c r="K102" s="12" t="s">
        <v>39</v>
      </c>
      <c r="L102" s="12" t="s">
        <v>40</v>
      </c>
      <c r="M102" s="35" t="s">
        <v>501</v>
      </c>
      <c r="N102" s="12"/>
      <c r="O102" s="13" t="s">
        <v>18</v>
      </c>
      <c r="P102" s="11"/>
      <c r="Q102" s="11"/>
      <c r="R102" s="11"/>
      <c r="S102" s="11" t="s">
        <v>13</v>
      </c>
      <c r="T102" s="14">
        <v>43917</v>
      </c>
      <c r="U102" s="11"/>
      <c r="V102" s="32">
        <v>69000</v>
      </c>
      <c r="W102" s="32">
        <v>1000</v>
      </c>
      <c r="X102" s="12" t="s">
        <v>999</v>
      </c>
      <c r="Y102" s="11"/>
      <c r="Z102" s="23"/>
    </row>
    <row r="103" spans="1:26" ht="16.5" customHeight="1" x14ac:dyDescent="0.25">
      <c r="A103" s="11">
        <v>95</v>
      </c>
      <c r="B103" s="12" t="s">
        <v>410</v>
      </c>
      <c r="C103" s="39">
        <v>44107</v>
      </c>
      <c r="D103" s="11" t="s">
        <v>14</v>
      </c>
      <c r="E103" s="33">
        <v>229550038433169</v>
      </c>
      <c r="F103" s="11" t="s">
        <v>15</v>
      </c>
      <c r="G103" s="12" t="s">
        <v>55</v>
      </c>
      <c r="H103" s="34" t="s">
        <v>105</v>
      </c>
      <c r="I103" s="34" t="s">
        <v>76</v>
      </c>
      <c r="J103" s="12" t="s">
        <v>25</v>
      </c>
      <c r="K103" s="12" t="s">
        <v>112</v>
      </c>
      <c r="L103" s="12" t="s">
        <v>42</v>
      </c>
      <c r="M103" s="12" t="s">
        <v>502</v>
      </c>
      <c r="N103" s="12"/>
      <c r="O103" s="13" t="s">
        <v>18</v>
      </c>
      <c r="P103" s="11"/>
      <c r="Q103" s="11"/>
      <c r="R103" s="11"/>
      <c r="S103" s="11" t="s">
        <v>13</v>
      </c>
      <c r="T103" s="14">
        <v>43917</v>
      </c>
      <c r="U103" s="11"/>
      <c r="V103" s="32">
        <v>149000</v>
      </c>
      <c r="W103" s="32">
        <v>1000</v>
      </c>
      <c r="X103" s="12" t="s">
        <v>999</v>
      </c>
      <c r="Y103" s="11"/>
      <c r="Z103" s="23"/>
    </row>
    <row r="104" spans="1:26" ht="16.5" customHeight="1" x14ac:dyDescent="0.25">
      <c r="A104" s="11">
        <v>96</v>
      </c>
      <c r="B104" s="12" t="s">
        <v>411</v>
      </c>
      <c r="C104" s="12" t="s">
        <v>113</v>
      </c>
      <c r="D104" s="11" t="s">
        <v>14</v>
      </c>
      <c r="E104" s="33">
        <v>229550038573162</v>
      </c>
      <c r="F104" s="11" t="s">
        <v>15</v>
      </c>
      <c r="G104" s="12" t="s">
        <v>78</v>
      </c>
      <c r="H104" s="34" t="s">
        <v>457</v>
      </c>
      <c r="I104" s="34" t="s">
        <v>458</v>
      </c>
      <c r="J104" s="12" t="s">
        <v>28</v>
      </c>
      <c r="K104" s="12" t="s">
        <v>39</v>
      </c>
      <c r="L104" s="12" t="s">
        <v>40</v>
      </c>
      <c r="M104" s="12" t="s">
        <v>503</v>
      </c>
      <c r="N104" s="12"/>
      <c r="O104" s="13" t="s">
        <v>18</v>
      </c>
      <c r="P104" s="11"/>
      <c r="Q104" s="11"/>
      <c r="R104" s="11"/>
      <c r="S104" s="11" t="s">
        <v>13</v>
      </c>
      <c r="T104" s="14">
        <v>43917</v>
      </c>
      <c r="U104" s="11"/>
      <c r="V104" s="32">
        <v>69000</v>
      </c>
      <c r="W104" s="32">
        <v>1000</v>
      </c>
      <c r="X104" s="12" t="s">
        <v>999</v>
      </c>
      <c r="Y104" s="11"/>
      <c r="Z104" s="23"/>
    </row>
    <row r="105" spans="1:26" ht="16.5" customHeight="1" x14ac:dyDescent="0.25">
      <c r="A105" s="11">
        <v>97</v>
      </c>
      <c r="B105" s="12" t="s">
        <v>412</v>
      </c>
      <c r="C105" s="39">
        <v>44107</v>
      </c>
      <c r="D105" s="11" t="s">
        <v>14</v>
      </c>
      <c r="E105" s="33">
        <v>229550038427443</v>
      </c>
      <c r="F105" s="11" t="s">
        <v>15</v>
      </c>
      <c r="G105" s="12" t="s">
        <v>66</v>
      </c>
      <c r="H105" s="34" t="s">
        <v>459</v>
      </c>
      <c r="I105" s="34" t="s">
        <v>460</v>
      </c>
      <c r="J105" s="12" t="s">
        <v>46</v>
      </c>
      <c r="K105" s="12" t="s">
        <v>37</v>
      </c>
      <c r="L105" s="12" t="s">
        <v>40</v>
      </c>
      <c r="M105" s="12" t="s">
        <v>504</v>
      </c>
      <c r="N105" s="12"/>
      <c r="O105" s="13" t="s">
        <v>18</v>
      </c>
      <c r="P105" s="11"/>
      <c r="Q105" s="11"/>
      <c r="R105" s="11"/>
      <c r="S105" s="11" t="s">
        <v>13</v>
      </c>
      <c r="T105" s="14">
        <v>43917</v>
      </c>
      <c r="U105" s="11"/>
      <c r="V105" s="32">
        <v>69000</v>
      </c>
      <c r="W105" s="32">
        <v>1000</v>
      </c>
      <c r="X105" s="12" t="s">
        <v>999</v>
      </c>
      <c r="Y105" s="11"/>
      <c r="Z105" s="23"/>
    </row>
    <row r="106" spans="1:26" ht="16.5" customHeight="1" x14ac:dyDescent="0.25">
      <c r="A106" s="11">
        <v>98</v>
      </c>
      <c r="B106" s="12" t="s">
        <v>413</v>
      </c>
      <c r="C106" s="39" t="s">
        <v>128</v>
      </c>
      <c r="D106" s="11" t="s">
        <v>14</v>
      </c>
      <c r="E106" s="33">
        <v>229550038756061</v>
      </c>
      <c r="F106" s="11" t="s">
        <v>15</v>
      </c>
      <c r="G106" s="12" t="s">
        <v>56</v>
      </c>
      <c r="H106" s="34" t="s">
        <v>461</v>
      </c>
      <c r="I106" s="34" t="s">
        <v>31</v>
      </c>
      <c r="J106" s="12" t="s">
        <v>29</v>
      </c>
      <c r="K106" s="12" t="s">
        <v>37</v>
      </c>
      <c r="L106" s="12" t="s">
        <v>40</v>
      </c>
      <c r="M106" s="12" t="s">
        <v>505</v>
      </c>
      <c r="N106" s="12"/>
      <c r="O106" s="13" t="s">
        <v>18</v>
      </c>
      <c r="P106" s="11"/>
      <c r="Q106" s="11"/>
      <c r="R106" s="11"/>
      <c r="S106" s="11" t="s">
        <v>13</v>
      </c>
      <c r="T106" s="14">
        <v>43917</v>
      </c>
      <c r="U106" s="11"/>
      <c r="V106" s="32">
        <v>69000</v>
      </c>
      <c r="W106" s="32">
        <v>1000</v>
      </c>
      <c r="X106" s="12" t="s">
        <v>999</v>
      </c>
      <c r="Y106" s="11"/>
      <c r="Z106" s="23"/>
    </row>
    <row r="107" spans="1:26" ht="16.5" customHeight="1" x14ac:dyDescent="0.25">
      <c r="A107" s="11">
        <v>99</v>
      </c>
      <c r="B107" s="12" t="s">
        <v>414</v>
      </c>
      <c r="C107" s="39" t="s">
        <v>68</v>
      </c>
      <c r="D107" s="11" t="s">
        <v>14</v>
      </c>
      <c r="E107" s="33">
        <v>229550038798727</v>
      </c>
      <c r="F107" s="11" t="s">
        <v>15</v>
      </c>
      <c r="G107" s="12" t="s">
        <v>57</v>
      </c>
      <c r="H107" s="34" t="s">
        <v>462</v>
      </c>
      <c r="I107" s="34" t="s">
        <v>463</v>
      </c>
      <c r="J107" s="12" t="s">
        <v>30</v>
      </c>
      <c r="K107" s="12" t="s">
        <v>37</v>
      </c>
      <c r="L107" s="12" t="s">
        <v>51</v>
      </c>
      <c r="M107" s="12" t="s">
        <v>506</v>
      </c>
      <c r="N107" s="12"/>
      <c r="O107" s="13" t="s">
        <v>18</v>
      </c>
      <c r="P107" s="11"/>
      <c r="Q107" s="11"/>
      <c r="R107" s="11"/>
      <c r="S107" s="11" t="s">
        <v>13</v>
      </c>
      <c r="T107" s="14">
        <v>43917</v>
      </c>
      <c r="U107" s="11"/>
      <c r="V107" s="32">
        <v>99000</v>
      </c>
      <c r="W107" s="32">
        <v>1000</v>
      </c>
      <c r="X107" s="12" t="s">
        <v>999</v>
      </c>
      <c r="Y107" s="11"/>
      <c r="Z107" s="23"/>
    </row>
    <row r="108" spans="1:26" ht="16.5" customHeight="1" x14ac:dyDescent="0.25">
      <c r="A108" s="11">
        <v>100</v>
      </c>
      <c r="B108" s="12" t="s">
        <v>415</v>
      </c>
      <c r="C108" s="39" t="s">
        <v>68</v>
      </c>
      <c r="D108" s="11" t="s">
        <v>14</v>
      </c>
      <c r="E108" s="33">
        <v>229550038798903</v>
      </c>
      <c r="F108" s="11" t="s">
        <v>15</v>
      </c>
      <c r="G108" s="12" t="s">
        <v>57</v>
      </c>
      <c r="H108" s="34" t="s">
        <v>464</v>
      </c>
      <c r="I108" s="34" t="s">
        <v>31</v>
      </c>
      <c r="J108" s="12" t="s">
        <v>30</v>
      </c>
      <c r="K108" s="12" t="s">
        <v>37</v>
      </c>
      <c r="L108" s="12" t="s">
        <v>51</v>
      </c>
      <c r="M108" s="12" t="s">
        <v>507</v>
      </c>
      <c r="N108" s="12"/>
      <c r="O108" s="13" t="s">
        <v>18</v>
      </c>
      <c r="P108" s="11"/>
      <c r="Q108" s="11"/>
      <c r="R108" s="11"/>
      <c r="S108" s="11" t="s">
        <v>13</v>
      </c>
      <c r="T108" s="14">
        <v>43917</v>
      </c>
      <c r="U108" s="11"/>
      <c r="V108" s="32">
        <v>99000</v>
      </c>
      <c r="W108" s="32">
        <v>1000</v>
      </c>
      <c r="X108" s="12" t="s">
        <v>999</v>
      </c>
      <c r="Y108" s="11"/>
      <c r="Z108" s="23"/>
    </row>
    <row r="109" spans="1:26" ht="16.5" customHeight="1" x14ac:dyDescent="0.25">
      <c r="A109" s="11">
        <v>101</v>
      </c>
      <c r="B109" s="12" t="s">
        <v>416</v>
      </c>
      <c r="C109" s="39" t="s">
        <v>68</v>
      </c>
      <c r="D109" s="11" t="s">
        <v>14</v>
      </c>
      <c r="E109" s="33">
        <v>229550038799848</v>
      </c>
      <c r="F109" s="11" t="s">
        <v>15</v>
      </c>
      <c r="G109" s="12" t="s">
        <v>57</v>
      </c>
      <c r="H109" s="34" t="s">
        <v>464</v>
      </c>
      <c r="I109" s="34" t="s">
        <v>465</v>
      </c>
      <c r="J109" s="12" t="s">
        <v>30</v>
      </c>
      <c r="K109" s="12" t="s">
        <v>38</v>
      </c>
      <c r="L109" s="12" t="s">
        <v>51</v>
      </c>
      <c r="M109" s="12" t="s">
        <v>508</v>
      </c>
      <c r="N109" s="12"/>
      <c r="O109" s="13" t="s">
        <v>18</v>
      </c>
      <c r="P109" s="11"/>
      <c r="Q109" s="11"/>
      <c r="R109" s="11"/>
      <c r="S109" s="11" t="s">
        <v>13</v>
      </c>
      <c r="T109" s="14">
        <v>43917</v>
      </c>
      <c r="U109" s="11"/>
      <c r="V109" s="32">
        <v>99000</v>
      </c>
      <c r="W109" s="32">
        <v>1000</v>
      </c>
      <c r="X109" s="12" t="s">
        <v>999</v>
      </c>
      <c r="Y109" s="11"/>
      <c r="Z109" s="23"/>
    </row>
    <row r="110" spans="1:26" ht="16.5" customHeight="1" x14ac:dyDescent="0.25">
      <c r="A110" s="11">
        <v>102</v>
      </c>
      <c r="B110" s="12" t="s">
        <v>417</v>
      </c>
      <c r="C110" s="39">
        <v>44138</v>
      </c>
      <c r="D110" s="11" t="s">
        <v>14</v>
      </c>
      <c r="E110" s="33">
        <v>229550038453346</v>
      </c>
      <c r="F110" s="11" t="s">
        <v>15</v>
      </c>
      <c r="G110" s="12" t="s">
        <v>66</v>
      </c>
      <c r="H110" s="34" t="s">
        <v>466</v>
      </c>
      <c r="I110" s="34" t="s">
        <v>32</v>
      </c>
      <c r="J110" s="12" t="s">
        <v>17</v>
      </c>
      <c r="K110" s="12" t="s">
        <v>37</v>
      </c>
      <c r="L110" s="12" t="s">
        <v>51</v>
      </c>
      <c r="M110" s="12" t="s">
        <v>509</v>
      </c>
      <c r="N110" s="12"/>
      <c r="O110" s="13" t="s">
        <v>18</v>
      </c>
      <c r="P110" s="11"/>
      <c r="Q110" s="11"/>
      <c r="R110" s="11"/>
      <c r="S110" s="11" t="s">
        <v>13</v>
      </c>
      <c r="T110" s="14">
        <v>43917</v>
      </c>
      <c r="U110" s="11"/>
      <c r="V110" s="32">
        <v>99000</v>
      </c>
      <c r="W110" s="32">
        <v>1000</v>
      </c>
      <c r="X110" s="12" t="s">
        <v>999</v>
      </c>
      <c r="Y110" s="11"/>
      <c r="Z110" s="23"/>
    </row>
    <row r="111" spans="1:26" s="9" customFormat="1" ht="16.5" customHeight="1" x14ac:dyDescent="0.25">
      <c r="A111" s="11">
        <v>103</v>
      </c>
      <c r="B111" s="12" t="s">
        <v>418</v>
      </c>
      <c r="C111" s="39">
        <v>44138</v>
      </c>
      <c r="D111" s="11" t="s">
        <v>14</v>
      </c>
      <c r="E111" s="33">
        <v>229550038453500</v>
      </c>
      <c r="F111" s="11" t="s">
        <v>15</v>
      </c>
      <c r="G111" s="12" t="s">
        <v>66</v>
      </c>
      <c r="H111" s="34" t="s">
        <v>467</v>
      </c>
      <c r="I111" s="34" t="s">
        <v>468</v>
      </c>
      <c r="J111" s="12" t="s">
        <v>46</v>
      </c>
      <c r="K111" s="12" t="s">
        <v>37</v>
      </c>
      <c r="L111" s="12" t="s">
        <v>41</v>
      </c>
      <c r="M111" s="12" t="s">
        <v>510</v>
      </c>
      <c r="N111" s="12"/>
      <c r="O111" s="13" t="s">
        <v>18</v>
      </c>
      <c r="P111" s="11"/>
      <c r="Q111" s="11"/>
      <c r="R111" s="11"/>
      <c r="S111" s="11" t="s">
        <v>13</v>
      </c>
      <c r="T111" s="14">
        <v>43917</v>
      </c>
      <c r="U111" s="11"/>
      <c r="V111" s="32">
        <v>99000</v>
      </c>
      <c r="W111" s="32">
        <v>1000</v>
      </c>
      <c r="X111" s="12" t="s">
        <v>999</v>
      </c>
      <c r="Y111" s="11"/>
      <c r="Z111" s="23"/>
    </row>
    <row r="112" spans="1:26" ht="16.5" customHeight="1" x14ac:dyDescent="0.25">
      <c r="A112" s="11">
        <v>104</v>
      </c>
      <c r="B112" s="12" t="s">
        <v>419</v>
      </c>
      <c r="C112" s="39">
        <v>44138</v>
      </c>
      <c r="D112" s="11" t="s">
        <v>14</v>
      </c>
      <c r="E112" s="33">
        <v>229550038492639</v>
      </c>
      <c r="F112" s="11" t="s">
        <v>15</v>
      </c>
      <c r="G112" s="12" t="s">
        <v>66</v>
      </c>
      <c r="H112" s="34" t="s">
        <v>114</v>
      </c>
      <c r="I112" s="34" t="s">
        <v>32</v>
      </c>
      <c r="J112" s="12" t="s">
        <v>46</v>
      </c>
      <c r="K112" s="12" t="s">
        <v>37</v>
      </c>
      <c r="L112" s="12" t="s">
        <v>40</v>
      </c>
      <c r="M112" s="12" t="s">
        <v>511</v>
      </c>
      <c r="N112" s="12"/>
      <c r="O112" s="13" t="s">
        <v>18</v>
      </c>
      <c r="P112" s="11"/>
      <c r="Q112" s="11"/>
      <c r="R112" s="11"/>
      <c r="S112" s="11" t="s">
        <v>13</v>
      </c>
      <c r="T112" s="14">
        <v>43917</v>
      </c>
      <c r="U112" s="11"/>
      <c r="V112" s="32">
        <v>69000</v>
      </c>
      <c r="W112" s="32">
        <v>1000</v>
      </c>
      <c r="X112" s="12" t="s">
        <v>999</v>
      </c>
      <c r="Y112" s="11"/>
      <c r="Z112" s="23"/>
    </row>
    <row r="113" spans="1:26" ht="16.5" customHeight="1" x14ac:dyDescent="0.25">
      <c r="A113" s="11">
        <v>105</v>
      </c>
      <c r="B113" s="12" t="s">
        <v>420</v>
      </c>
      <c r="C113" s="39">
        <v>43900</v>
      </c>
      <c r="D113" s="11" t="s">
        <v>14</v>
      </c>
      <c r="E113" s="33">
        <v>229550038451567</v>
      </c>
      <c r="F113" s="11" t="s">
        <v>15</v>
      </c>
      <c r="G113" s="12" t="s">
        <v>90</v>
      </c>
      <c r="H113" s="40" t="s">
        <v>469</v>
      </c>
      <c r="I113" s="40" t="s">
        <v>470</v>
      </c>
      <c r="J113" s="12" t="s">
        <v>46</v>
      </c>
      <c r="K113" s="12" t="s">
        <v>37</v>
      </c>
      <c r="L113" s="12" t="s">
        <v>40</v>
      </c>
      <c r="M113" s="12" t="s">
        <v>512</v>
      </c>
      <c r="N113" s="12"/>
      <c r="O113" s="13" t="s">
        <v>18</v>
      </c>
      <c r="P113" s="11"/>
      <c r="Q113" s="11"/>
      <c r="R113" s="11"/>
      <c r="S113" s="11" t="s">
        <v>13</v>
      </c>
      <c r="T113" s="14">
        <v>43917</v>
      </c>
      <c r="U113" s="11"/>
      <c r="V113" s="32">
        <v>69000</v>
      </c>
      <c r="W113" s="32">
        <v>1000</v>
      </c>
      <c r="X113" s="12" t="s">
        <v>999</v>
      </c>
      <c r="Y113" s="11"/>
      <c r="Z113" s="23"/>
    </row>
    <row r="114" spans="1:26" ht="16.5" customHeight="1" x14ac:dyDescent="0.25">
      <c r="A114" s="11">
        <v>106</v>
      </c>
      <c r="B114" s="12" t="s">
        <v>421</v>
      </c>
      <c r="C114" s="39">
        <v>43900</v>
      </c>
      <c r="D114" s="11" t="s">
        <v>14</v>
      </c>
      <c r="E114" s="33">
        <v>229550038451721</v>
      </c>
      <c r="F114" s="11" t="s">
        <v>15</v>
      </c>
      <c r="G114" s="12" t="s">
        <v>90</v>
      </c>
      <c r="H114" s="40" t="s">
        <v>471</v>
      </c>
      <c r="I114" s="40" t="s">
        <v>73</v>
      </c>
      <c r="J114" s="12" t="s">
        <v>46</v>
      </c>
      <c r="K114" s="12" t="s">
        <v>38</v>
      </c>
      <c r="L114" s="12" t="s">
        <v>51</v>
      </c>
      <c r="M114" s="12" t="s">
        <v>513</v>
      </c>
      <c r="N114" s="12"/>
      <c r="O114" s="13" t="s">
        <v>18</v>
      </c>
      <c r="P114" s="11"/>
      <c r="Q114" s="11"/>
      <c r="R114" s="11"/>
      <c r="S114" s="11" t="s">
        <v>13</v>
      </c>
      <c r="T114" s="14">
        <v>43917</v>
      </c>
      <c r="U114" s="11"/>
      <c r="V114" s="32">
        <v>99000</v>
      </c>
      <c r="W114" s="32">
        <v>1000</v>
      </c>
      <c r="X114" s="12" t="s">
        <v>999</v>
      </c>
      <c r="Y114" s="11"/>
      <c r="Z114" s="23"/>
    </row>
    <row r="115" spans="1:26" ht="16.5" customHeight="1" x14ac:dyDescent="0.25">
      <c r="A115" s="11">
        <v>107</v>
      </c>
      <c r="B115" s="12" t="s">
        <v>422</v>
      </c>
      <c r="C115" s="39">
        <v>43900</v>
      </c>
      <c r="D115" s="11" t="s">
        <v>14</v>
      </c>
      <c r="E115" s="33">
        <v>229550038451840</v>
      </c>
      <c r="F115" s="11" t="s">
        <v>15</v>
      </c>
      <c r="G115" s="12" t="s">
        <v>90</v>
      </c>
      <c r="H115" s="40" t="s">
        <v>472</v>
      </c>
      <c r="I115" s="40" t="s">
        <v>60</v>
      </c>
      <c r="J115" s="12" t="s">
        <v>16</v>
      </c>
      <c r="K115" s="12" t="s">
        <v>112</v>
      </c>
      <c r="L115" s="12" t="s">
        <v>42</v>
      </c>
      <c r="M115" s="12" t="s">
        <v>514</v>
      </c>
      <c r="N115" s="12"/>
      <c r="O115" s="13" t="s">
        <v>18</v>
      </c>
      <c r="P115" s="11"/>
      <c r="Q115" s="11"/>
      <c r="R115" s="11"/>
      <c r="S115" s="11" t="s">
        <v>13</v>
      </c>
      <c r="T115" s="14">
        <v>43917</v>
      </c>
      <c r="U115" s="11"/>
      <c r="V115" s="32">
        <v>149000</v>
      </c>
      <c r="W115" s="32">
        <v>1000</v>
      </c>
      <c r="X115" s="12" t="s">
        <v>999</v>
      </c>
      <c r="Y115" s="11"/>
      <c r="Z115" s="23"/>
    </row>
    <row r="116" spans="1:26" ht="16.5" customHeight="1" x14ac:dyDescent="0.25">
      <c r="A116" s="11">
        <v>108</v>
      </c>
      <c r="B116" s="12" t="s">
        <v>423</v>
      </c>
      <c r="C116" s="39">
        <v>43900</v>
      </c>
      <c r="D116" s="11" t="s">
        <v>14</v>
      </c>
      <c r="E116" s="41">
        <v>229550038444055</v>
      </c>
      <c r="F116" s="11" t="s">
        <v>15</v>
      </c>
      <c r="G116" s="12" t="s">
        <v>55</v>
      </c>
      <c r="H116" s="40" t="s">
        <v>473</v>
      </c>
      <c r="I116" s="40" t="s">
        <v>32</v>
      </c>
      <c r="J116" s="12" t="s">
        <v>29</v>
      </c>
      <c r="K116" s="12" t="s">
        <v>37</v>
      </c>
      <c r="L116" s="12" t="s">
        <v>40</v>
      </c>
      <c r="M116" s="12" t="s">
        <v>515</v>
      </c>
      <c r="N116" s="12"/>
      <c r="O116" s="13" t="s">
        <v>18</v>
      </c>
      <c r="P116" s="11"/>
      <c r="Q116" s="11"/>
      <c r="R116" s="11"/>
      <c r="S116" s="11" t="s">
        <v>13</v>
      </c>
      <c r="T116" s="14">
        <v>43917</v>
      </c>
      <c r="U116" s="11"/>
      <c r="V116" s="32">
        <v>69000</v>
      </c>
      <c r="W116" s="32">
        <v>1000</v>
      </c>
      <c r="X116" s="12" t="s">
        <v>999</v>
      </c>
      <c r="Y116" s="11"/>
      <c r="Z116" s="23"/>
    </row>
    <row r="117" spans="1:26" ht="16.5" customHeight="1" x14ac:dyDescent="0.25">
      <c r="A117" s="11">
        <v>109</v>
      </c>
      <c r="B117" s="12" t="s">
        <v>424</v>
      </c>
      <c r="C117" s="39">
        <v>43900</v>
      </c>
      <c r="D117" s="11" t="s">
        <v>14</v>
      </c>
      <c r="E117" s="33">
        <v>229550038444099</v>
      </c>
      <c r="F117" s="11" t="s">
        <v>15</v>
      </c>
      <c r="G117" s="12" t="s">
        <v>55</v>
      </c>
      <c r="H117" s="40" t="s">
        <v>474</v>
      </c>
      <c r="I117" s="40" t="s">
        <v>475</v>
      </c>
      <c r="J117" s="12" t="s">
        <v>29</v>
      </c>
      <c r="K117" s="12" t="s">
        <v>37</v>
      </c>
      <c r="L117" s="12" t="s">
        <v>40</v>
      </c>
      <c r="M117" s="12" t="s">
        <v>516</v>
      </c>
      <c r="N117" s="12"/>
      <c r="O117" s="13" t="s">
        <v>18</v>
      </c>
      <c r="P117" s="11"/>
      <c r="Q117" s="11"/>
      <c r="R117" s="11"/>
      <c r="S117" s="11" t="s">
        <v>13</v>
      </c>
      <c r="T117" s="14">
        <v>43917</v>
      </c>
      <c r="U117" s="11"/>
      <c r="V117" s="32">
        <v>69000</v>
      </c>
      <c r="W117" s="32">
        <v>1000</v>
      </c>
      <c r="X117" s="12" t="s">
        <v>999</v>
      </c>
      <c r="Y117" s="11"/>
      <c r="Z117" s="23"/>
    </row>
    <row r="118" spans="1:26" ht="16.5" customHeight="1" x14ac:dyDescent="0.25">
      <c r="A118" s="11">
        <v>110</v>
      </c>
      <c r="B118" s="12" t="s">
        <v>425</v>
      </c>
      <c r="C118" s="39">
        <v>43900</v>
      </c>
      <c r="D118" s="11" t="s">
        <v>14</v>
      </c>
      <c r="E118" s="33">
        <v>229550038444129</v>
      </c>
      <c r="F118" s="11" t="s">
        <v>15</v>
      </c>
      <c r="G118" s="12" t="s">
        <v>55</v>
      </c>
      <c r="H118" s="40" t="s">
        <v>476</v>
      </c>
      <c r="I118" s="40" t="s">
        <v>32</v>
      </c>
      <c r="J118" s="12" t="s">
        <v>29</v>
      </c>
      <c r="K118" s="12" t="s">
        <v>37</v>
      </c>
      <c r="L118" s="12" t="s">
        <v>41</v>
      </c>
      <c r="M118" s="12" t="s">
        <v>517</v>
      </c>
      <c r="N118" s="12"/>
      <c r="O118" s="13" t="s">
        <v>18</v>
      </c>
      <c r="P118" s="11"/>
      <c r="Q118" s="11"/>
      <c r="R118" s="11"/>
      <c r="S118" s="11" t="s">
        <v>13</v>
      </c>
      <c r="T118" s="14">
        <v>43917</v>
      </c>
      <c r="U118" s="11"/>
      <c r="V118" s="32">
        <v>49000</v>
      </c>
      <c r="W118" s="32">
        <v>1000</v>
      </c>
      <c r="X118" s="12" t="s">
        <v>999</v>
      </c>
      <c r="Y118" s="11"/>
      <c r="Z118" s="23"/>
    </row>
    <row r="119" spans="1:26" ht="16.5" customHeight="1" x14ac:dyDescent="0.25">
      <c r="A119" s="11">
        <v>111</v>
      </c>
      <c r="B119" s="12" t="s">
        <v>426</v>
      </c>
      <c r="C119" s="39">
        <v>43900</v>
      </c>
      <c r="D119" s="11" t="s">
        <v>14</v>
      </c>
      <c r="E119" s="33">
        <v>229550038444152</v>
      </c>
      <c r="F119" s="11" t="s">
        <v>15</v>
      </c>
      <c r="G119" s="12" t="s">
        <v>55</v>
      </c>
      <c r="H119" s="40" t="s">
        <v>477</v>
      </c>
      <c r="I119" s="40" t="s">
        <v>71</v>
      </c>
      <c r="J119" s="12" t="s">
        <v>16</v>
      </c>
      <c r="K119" s="12" t="s">
        <v>37</v>
      </c>
      <c r="L119" s="12" t="s">
        <v>41</v>
      </c>
      <c r="M119" s="12" t="s">
        <v>518</v>
      </c>
      <c r="N119" s="12"/>
      <c r="O119" s="13" t="s">
        <v>18</v>
      </c>
      <c r="P119" s="11"/>
      <c r="Q119" s="11"/>
      <c r="R119" s="11"/>
      <c r="S119" s="11" t="s">
        <v>13</v>
      </c>
      <c r="T119" s="14">
        <v>43917</v>
      </c>
      <c r="U119" s="11"/>
      <c r="V119" s="32">
        <v>49000</v>
      </c>
      <c r="W119" s="32">
        <v>1000</v>
      </c>
      <c r="X119" s="12" t="s">
        <v>999</v>
      </c>
      <c r="Y119" s="11"/>
      <c r="Z119" s="23"/>
    </row>
    <row r="120" spans="1:26" ht="16.5" customHeight="1" x14ac:dyDescent="0.25">
      <c r="A120" s="11">
        <v>112</v>
      </c>
      <c r="B120" s="12" t="s">
        <v>427</v>
      </c>
      <c r="C120" s="39">
        <v>43900</v>
      </c>
      <c r="D120" s="11" t="s">
        <v>14</v>
      </c>
      <c r="E120" s="33">
        <v>229550038444208</v>
      </c>
      <c r="F120" s="11" t="s">
        <v>15</v>
      </c>
      <c r="G120" s="12" t="s">
        <v>55</v>
      </c>
      <c r="H120" s="40" t="s">
        <v>478</v>
      </c>
      <c r="I120" s="40" t="s">
        <v>31</v>
      </c>
      <c r="J120" s="12" t="s">
        <v>29</v>
      </c>
      <c r="K120" s="12" t="s">
        <v>39</v>
      </c>
      <c r="L120" s="12" t="s">
        <v>40</v>
      </c>
      <c r="M120" s="12" t="s">
        <v>519</v>
      </c>
      <c r="N120" s="12"/>
      <c r="O120" s="13" t="s">
        <v>18</v>
      </c>
      <c r="P120" s="11"/>
      <c r="Q120" s="11"/>
      <c r="R120" s="11"/>
      <c r="S120" s="11" t="s">
        <v>13</v>
      </c>
      <c r="T120" s="14">
        <v>43917</v>
      </c>
      <c r="U120" s="11"/>
      <c r="V120" s="32">
        <v>69000</v>
      </c>
      <c r="W120" s="32">
        <v>1000</v>
      </c>
      <c r="X120" s="12" t="s">
        <v>999</v>
      </c>
      <c r="Y120" s="11"/>
      <c r="Z120" s="23"/>
    </row>
    <row r="121" spans="1:26" ht="16.5" customHeight="1" x14ac:dyDescent="0.25">
      <c r="A121" s="11">
        <v>113</v>
      </c>
      <c r="B121" s="12" t="s">
        <v>428</v>
      </c>
      <c r="C121" s="39" t="s">
        <v>113</v>
      </c>
      <c r="D121" s="11" t="s">
        <v>14</v>
      </c>
      <c r="E121" s="33">
        <v>229550038521933</v>
      </c>
      <c r="F121" s="11" t="s">
        <v>15</v>
      </c>
      <c r="G121" s="12" t="s">
        <v>83</v>
      </c>
      <c r="H121" s="34" t="s">
        <v>479</v>
      </c>
      <c r="I121" s="34" t="s">
        <v>71</v>
      </c>
      <c r="J121" s="12" t="s">
        <v>46</v>
      </c>
      <c r="K121" s="12" t="s">
        <v>37</v>
      </c>
      <c r="L121" s="12" t="s">
        <v>41</v>
      </c>
      <c r="M121" s="12" t="s">
        <v>520</v>
      </c>
      <c r="N121" s="12"/>
      <c r="O121" s="13" t="s">
        <v>18</v>
      </c>
      <c r="P121" s="11"/>
      <c r="Q121" s="11"/>
      <c r="R121" s="11"/>
      <c r="S121" s="11" t="s">
        <v>13</v>
      </c>
      <c r="T121" s="14">
        <v>43917</v>
      </c>
      <c r="U121" s="11"/>
      <c r="V121" s="32">
        <v>99000</v>
      </c>
      <c r="W121" s="32">
        <v>1000</v>
      </c>
      <c r="X121" s="12" t="s">
        <v>999</v>
      </c>
      <c r="Y121" s="11"/>
      <c r="Z121" s="23"/>
    </row>
    <row r="122" spans="1:26" ht="16.5" customHeight="1" x14ac:dyDescent="0.25">
      <c r="A122" s="11">
        <v>114</v>
      </c>
      <c r="B122" s="12" t="s">
        <v>429</v>
      </c>
      <c r="C122" s="39">
        <v>43900</v>
      </c>
      <c r="D122" s="11" t="s">
        <v>14</v>
      </c>
      <c r="E122" s="33">
        <v>229550038444819</v>
      </c>
      <c r="F122" s="11" t="s">
        <v>15</v>
      </c>
      <c r="G122" s="12" t="s">
        <v>90</v>
      </c>
      <c r="H122" s="40" t="s">
        <v>480</v>
      </c>
      <c r="I122" s="40" t="s">
        <v>31</v>
      </c>
      <c r="J122" s="12" t="s">
        <v>16</v>
      </c>
      <c r="K122" s="12" t="s">
        <v>38</v>
      </c>
      <c r="L122" s="12" t="s">
        <v>41</v>
      </c>
      <c r="M122" s="12" t="s">
        <v>521</v>
      </c>
      <c r="N122" s="12"/>
      <c r="O122" s="13" t="s">
        <v>18</v>
      </c>
      <c r="P122" s="11"/>
      <c r="Q122" s="11"/>
      <c r="R122" s="11"/>
      <c r="S122" s="11" t="s">
        <v>13</v>
      </c>
      <c r="T122" s="14">
        <v>43917</v>
      </c>
      <c r="U122" s="11"/>
      <c r="V122" s="32">
        <v>99000</v>
      </c>
      <c r="W122" s="32">
        <v>1000</v>
      </c>
      <c r="X122" s="12" t="s">
        <v>999</v>
      </c>
      <c r="Y122" s="11"/>
      <c r="Z122" s="23"/>
    </row>
    <row r="123" spans="1:26" ht="16.5" customHeight="1" x14ac:dyDescent="0.25">
      <c r="A123" s="11">
        <v>115</v>
      </c>
      <c r="B123" s="12" t="s">
        <v>430</v>
      </c>
      <c r="C123" s="39">
        <v>43900</v>
      </c>
      <c r="D123" s="11" t="s">
        <v>14</v>
      </c>
      <c r="E123" s="33">
        <v>229550038451295</v>
      </c>
      <c r="F123" s="11" t="s">
        <v>15</v>
      </c>
      <c r="G123" s="12" t="s">
        <v>90</v>
      </c>
      <c r="H123" s="40" t="s">
        <v>481</v>
      </c>
      <c r="I123" s="40" t="s">
        <v>48</v>
      </c>
      <c r="J123" s="12" t="s">
        <v>46</v>
      </c>
      <c r="K123" s="12" t="s">
        <v>50</v>
      </c>
      <c r="L123" s="12" t="s">
        <v>51</v>
      </c>
      <c r="M123" s="12" t="s">
        <v>522</v>
      </c>
      <c r="N123" s="12"/>
      <c r="O123" s="13" t="s">
        <v>18</v>
      </c>
      <c r="P123" s="11"/>
      <c r="Q123" s="11"/>
      <c r="R123" s="11"/>
      <c r="S123" s="11" t="s">
        <v>13</v>
      </c>
      <c r="T123" s="14">
        <v>43917</v>
      </c>
      <c r="U123" s="11"/>
      <c r="V123" s="32">
        <v>99000</v>
      </c>
      <c r="W123" s="32">
        <v>1000</v>
      </c>
      <c r="X123" s="12" t="s">
        <v>999</v>
      </c>
      <c r="Y123" s="11"/>
      <c r="Z123" s="23"/>
    </row>
    <row r="124" spans="1:26" ht="16.5" customHeight="1" x14ac:dyDescent="0.25">
      <c r="A124" s="11">
        <v>116</v>
      </c>
      <c r="B124" s="12" t="s">
        <v>431</v>
      </c>
      <c r="C124" s="39">
        <v>43900</v>
      </c>
      <c r="D124" s="11" t="s">
        <v>14</v>
      </c>
      <c r="E124" s="33">
        <v>229550038451369</v>
      </c>
      <c r="F124" s="11" t="s">
        <v>15</v>
      </c>
      <c r="G124" s="12" t="s">
        <v>90</v>
      </c>
      <c r="H124" s="40" t="s">
        <v>482</v>
      </c>
      <c r="I124" s="40" t="s">
        <v>483</v>
      </c>
      <c r="J124" s="12" t="s">
        <v>46</v>
      </c>
      <c r="K124" s="12" t="s">
        <v>37</v>
      </c>
      <c r="L124" s="12" t="s">
        <v>40</v>
      </c>
      <c r="M124" s="12" t="s">
        <v>523</v>
      </c>
      <c r="N124" s="12"/>
      <c r="O124" s="13" t="s">
        <v>18</v>
      </c>
      <c r="P124" s="11"/>
      <c r="Q124" s="11"/>
      <c r="R124" s="11"/>
      <c r="S124" s="11" t="s">
        <v>13</v>
      </c>
      <c r="T124" s="14">
        <v>43917</v>
      </c>
      <c r="U124" s="11"/>
      <c r="V124" s="32">
        <v>69000</v>
      </c>
      <c r="W124" s="32">
        <v>1000</v>
      </c>
      <c r="X124" s="12" t="s">
        <v>999</v>
      </c>
      <c r="Y124" s="11"/>
      <c r="Z124" s="23"/>
    </row>
    <row r="125" spans="1:26" ht="16.5" customHeight="1" x14ac:dyDescent="0.25">
      <c r="A125" s="11">
        <v>117</v>
      </c>
      <c r="B125" s="12" t="s">
        <v>432</v>
      </c>
      <c r="C125" s="39">
        <v>43900</v>
      </c>
      <c r="D125" s="11" t="s">
        <v>14</v>
      </c>
      <c r="E125" s="33">
        <v>229550038451424</v>
      </c>
      <c r="F125" s="11" t="s">
        <v>15</v>
      </c>
      <c r="G125" s="12" t="s">
        <v>90</v>
      </c>
      <c r="H125" s="40" t="s">
        <v>75</v>
      </c>
      <c r="I125" s="40" t="s">
        <v>93</v>
      </c>
      <c r="J125" s="12" t="s">
        <v>17</v>
      </c>
      <c r="K125" s="12" t="s">
        <v>37</v>
      </c>
      <c r="L125" s="12" t="s">
        <v>51</v>
      </c>
      <c r="M125" s="12" t="s">
        <v>524</v>
      </c>
      <c r="N125" s="12"/>
      <c r="O125" s="13" t="s">
        <v>18</v>
      </c>
      <c r="P125" s="11"/>
      <c r="Q125" s="11"/>
      <c r="R125" s="11"/>
      <c r="S125" s="11" t="s">
        <v>13</v>
      </c>
      <c r="T125" s="14">
        <v>43917</v>
      </c>
      <c r="U125" s="11"/>
      <c r="V125" s="32">
        <v>99000</v>
      </c>
      <c r="W125" s="32">
        <v>1000</v>
      </c>
      <c r="X125" s="12" t="s">
        <v>999</v>
      </c>
      <c r="Y125" s="11"/>
      <c r="Z125" s="23"/>
    </row>
    <row r="126" spans="1:26" ht="16.5" customHeight="1" x14ac:dyDescent="0.25">
      <c r="A126" s="11">
        <v>118</v>
      </c>
      <c r="B126" s="12" t="s">
        <v>433</v>
      </c>
      <c r="C126" s="39">
        <v>43900</v>
      </c>
      <c r="D126" s="11" t="s">
        <v>14</v>
      </c>
      <c r="E126" s="33">
        <v>229550038451469</v>
      </c>
      <c r="F126" s="11" t="s">
        <v>15</v>
      </c>
      <c r="G126" s="12" t="s">
        <v>90</v>
      </c>
      <c r="H126" s="40" t="s">
        <v>484</v>
      </c>
      <c r="I126" s="40" t="s">
        <v>31</v>
      </c>
      <c r="J126" s="12" t="s">
        <v>16</v>
      </c>
      <c r="K126" s="12" t="s">
        <v>37</v>
      </c>
      <c r="L126" s="12" t="s">
        <v>41</v>
      </c>
      <c r="M126" s="12" t="s">
        <v>525</v>
      </c>
      <c r="N126" s="12"/>
      <c r="O126" s="13" t="s">
        <v>18</v>
      </c>
      <c r="P126" s="11"/>
      <c r="Q126" s="11"/>
      <c r="R126" s="11"/>
      <c r="S126" s="11" t="s">
        <v>13</v>
      </c>
      <c r="T126" s="14">
        <v>43917</v>
      </c>
      <c r="U126" s="11"/>
      <c r="V126" s="32">
        <v>99000</v>
      </c>
      <c r="W126" s="32">
        <v>1000</v>
      </c>
      <c r="X126" s="12" t="s">
        <v>999</v>
      </c>
      <c r="Y126" s="11"/>
      <c r="Z126" s="23"/>
    </row>
    <row r="127" spans="1:26" ht="16.5" customHeight="1" x14ac:dyDescent="0.25">
      <c r="A127" s="11">
        <v>119</v>
      </c>
      <c r="B127" s="12" t="s">
        <v>434</v>
      </c>
      <c r="C127" s="12" t="s">
        <v>113</v>
      </c>
      <c r="D127" s="11" t="s">
        <v>14</v>
      </c>
      <c r="E127" s="33">
        <v>229550038573172</v>
      </c>
      <c r="F127" s="11" t="s">
        <v>15</v>
      </c>
      <c r="G127" s="12" t="s">
        <v>78</v>
      </c>
      <c r="H127" s="34" t="s">
        <v>485</v>
      </c>
      <c r="I127" s="34" t="s">
        <v>486</v>
      </c>
      <c r="J127" s="12" t="s">
        <v>46</v>
      </c>
      <c r="K127" s="12" t="s">
        <v>37</v>
      </c>
      <c r="L127" s="12" t="s">
        <v>40</v>
      </c>
      <c r="M127" s="12" t="s">
        <v>526</v>
      </c>
      <c r="N127" s="12"/>
      <c r="O127" s="13" t="s">
        <v>18</v>
      </c>
      <c r="P127" s="11"/>
      <c r="Q127" s="11"/>
      <c r="R127" s="11"/>
      <c r="S127" s="11" t="s">
        <v>13</v>
      </c>
      <c r="T127" s="14">
        <v>43917</v>
      </c>
      <c r="U127" s="11"/>
      <c r="V127" s="32">
        <v>69000</v>
      </c>
      <c r="W127" s="32">
        <v>1000</v>
      </c>
      <c r="X127" s="12" t="s">
        <v>999</v>
      </c>
      <c r="Y127" s="11"/>
      <c r="Z127" s="23"/>
    </row>
    <row r="128" spans="1:26" ht="16.5" customHeight="1" x14ac:dyDescent="0.25">
      <c r="A128" s="11">
        <v>120</v>
      </c>
      <c r="B128" s="12" t="s">
        <v>435</v>
      </c>
      <c r="C128" s="12" t="s">
        <v>113</v>
      </c>
      <c r="D128" s="11" t="s">
        <v>14</v>
      </c>
      <c r="E128" s="33">
        <v>229550038543178</v>
      </c>
      <c r="F128" s="11" t="s">
        <v>15</v>
      </c>
      <c r="G128" s="12" t="s">
        <v>78</v>
      </c>
      <c r="H128" s="34" t="s">
        <v>164</v>
      </c>
      <c r="I128" s="34" t="s">
        <v>487</v>
      </c>
      <c r="J128" s="12" t="s">
        <v>46</v>
      </c>
      <c r="K128" s="12" t="s">
        <v>37</v>
      </c>
      <c r="L128" s="12" t="s">
        <v>40</v>
      </c>
      <c r="M128" s="12" t="s">
        <v>527</v>
      </c>
      <c r="N128" s="12"/>
      <c r="O128" s="13" t="s">
        <v>18</v>
      </c>
      <c r="P128" s="11"/>
      <c r="Q128" s="11"/>
      <c r="R128" s="11"/>
      <c r="S128" s="11" t="s">
        <v>13</v>
      </c>
      <c r="T128" s="14">
        <v>43917</v>
      </c>
      <c r="U128" s="11"/>
      <c r="V128" s="32">
        <v>69000</v>
      </c>
      <c r="W128" s="32">
        <v>1000</v>
      </c>
      <c r="X128" s="12" t="s">
        <v>999</v>
      </c>
      <c r="Y128" s="11"/>
      <c r="Z128" s="23"/>
    </row>
    <row r="129" spans="1:26" ht="16.5" customHeight="1" x14ac:dyDescent="0.25">
      <c r="A129" s="11">
        <v>121</v>
      </c>
      <c r="B129" s="12" t="s">
        <v>528</v>
      </c>
      <c r="C129" s="39">
        <v>43900</v>
      </c>
      <c r="D129" s="11" t="s">
        <v>14</v>
      </c>
      <c r="E129" s="33">
        <v>229550038453179</v>
      </c>
      <c r="F129" s="11" t="s">
        <v>15</v>
      </c>
      <c r="G129" s="12" t="s">
        <v>659</v>
      </c>
      <c r="H129" s="40" t="s">
        <v>568</v>
      </c>
      <c r="I129" s="40" t="s">
        <v>569</v>
      </c>
      <c r="J129" s="12" t="s">
        <v>46</v>
      </c>
      <c r="K129" s="12" t="s">
        <v>37</v>
      </c>
      <c r="L129" s="12" t="s">
        <v>40</v>
      </c>
      <c r="M129" s="12" t="s">
        <v>619</v>
      </c>
      <c r="N129" s="12"/>
      <c r="O129" s="13" t="s">
        <v>18</v>
      </c>
      <c r="P129" s="11"/>
      <c r="Q129" s="11"/>
      <c r="R129" s="11"/>
      <c r="S129" s="11" t="s">
        <v>13</v>
      </c>
      <c r="T129" s="14">
        <v>43917</v>
      </c>
      <c r="U129" s="11"/>
      <c r="V129" s="32">
        <v>69000</v>
      </c>
      <c r="W129" s="32">
        <v>1000</v>
      </c>
      <c r="X129" s="12" t="s">
        <v>999</v>
      </c>
      <c r="Y129" s="11"/>
      <c r="Z129" s="23"/>
    </row>
    <row r="130" spans="1:26" ht="16.5" customHeight="1" x14ac:dyDescent="0.25">
      <c r="A130" s="11">
        <v>122</v>
      </c>
      <c r="B130" s="12" t="s">
        <v>529</v>
      </c>
      <c r="C130" s="39">
        <v>43901</v>
      </c>
      <c r="D130" s="11" t="s">
        <v>14</v>
      </c>
      <c r="E130" s="33">
        <v>229550038453257</v>
      </c>
      <c r="F130" s="11" t="s">
        <v>15</v>
      </c>
      <c r="G130" s="12" t="s">
        <v>659</v>
      </c>
      <c r="H130" s="40" t="s">
        <v>570</v>
      </c>
      <c r="I130" s="40" t="s">
        <v>571</v>
      </c>
      <c r="J130" s="12" t="s">
        <v>17</v>
      </c>
      <c r="K130" s="12" t="s">
        <v>38</v>
      </c>
      <c r="L130" s="12" t="s">
        <v>51</v>
      </c>
      <c r="M130" s="12" t="s">
        <v>620</v>
      </c>
      <c r="N130" s="12"/>
      <c r="O130" s="13" t="s">
        <v>18</v>
      </c>
      <c r="P130" s="11"/>
      <c r="Q130" s="11"/>
      <c r="R130" s="11"/>
      <c r="S130" s="11" t="s">
        <v>13</v>
      </c>
      <c r="T130" s="14">
        <v>43917</v>
      </c>
      <c r="U130" s="11"/>
      <c r="V130" s="32">
        <v>99000</v>
      </c>
      <c r="W130" s="32">
        <v>1000</v>
      </c>
      <c r="X130" s="12" t="s">
        <v>999</v>
      </c>
      <c r="Y130" s="11"/>
      <c r="Z130" s="23"/>
    </row>
    <row r="131" spans="1:26" ht="16.5" customHeight="1" x14ac:dyDescent="0.25">
      <c r="A131" s="11">
        <v>123</v>
      </c>
      <c r="B131" s="12" t="s">
        <v>530</v>
      </c>
      <c r="C131" s="39">
        <v>43901</v>
      </c>
      <c r="D131" s="11" t="s">
        <v>14</v>
      </c>
      <c r="E131" s="33">
        <v>229550038453348</v>
      </c>
      <c r="F131" s="11" t="s">
        <v>15</v>
      </c>
      <c r="G131" s="12" t="s">
        <v>659</v>
      </c>
      <c r="H131" s="40" t="s">
        <v>572</v>
      </c>
      <c r="I131" s="40" t="s">
        <v>32</v>
      </c>
      <c r="J131" s="12" t="s">
        <v>63</v>
      </c>
      <c r="K131" s="12" t="s">
        <v>38</v>
      </c>
      <c r="L131" s="12" t="s">
        <v>51</v>
      </c>
      <c r="M131" s="12" t="s">
        <v>621</v>
      </c>
      <c r="N131" s="12"/>
      <c r="O131" s="13" t="s">
        <v>18</v>
      </c>
      <c r="P131" s="11"/>
      <c r="Q131" s="11"/>
      <c r="R131" s="11"/>
      <c r="S131" s="11" t="s">
        <v>13</v>
      </c>
      <c r="T131" s="14">
        <v>43917</v>
      </c>
      <c r="U131" s="11"/>
      <c r="V131" s="32">
        <v>99000</v>
      </c>
      <c r="W131" s="32">
        <v>1000</v>
      </c>
      <c r="X131" s="12" t="s">
        <v>999</v>
      </c>
      <c r="Y131" s="11"/>
      <c r="Z131" s="23"/>
    </row>
    <row r="132" spans="1:26" ht="16.5" customHeight="1" x14ac:dyDescent="0.25">
      <c r="A132" s="11">
        <v>124</v>
      </c>
      <c r="B132" s="12" t="s">
        <v>531</v>
      </c>
      <c r="C132" s="39" t="s">
        <v>119</v>
      </c>
      <c r="D132" s="11" t="s">
        <v>14</v>
      </c>
      <c r="E132" s="33">
        <v>229550038612139</v>
      </c>
      <c r="F132" s="11" t="s">
        <v>15</v>
      </c>
      <c r="G132" s="12" t="s">
        <v>45</v>
      </c>
      <c r="H132" s="34" t="s">
        <v>573</v>
      </c>
      <c r="I132" s="34" t="s">
        <v>34</v>
      </c>
      <c r="J132" s="12" t="s">
        <v>46</v>
      </c>
      <c r="K132" s="12" t="s">
        <v>37</v>
      </c>
      <c r="L132" s="12" t="s">
        <v>54</v>
      </c>
      <c r="M132" s="12" t="s">
        <v>622</v>
      </c>
      <c r="N132" s="12"/>
      <c r="O132" s="13" t="s">
        <v>18</v>
      </c>
      <c r="P132" s="11"/>
      <c r="Q132" s="11"/>
      <c r="R132" s="11"/>
      <c r="S132" s="11" t="s">
        <v>13</v>
      </c>
      <c r="T132" s="14">
        <v>43917</v>
      </c>
      <c r="U132" s="11"/>
      <c r="V132" s="32">
        <v>149000</v>
      </c>
      <c r="W132" s="32">
        <v>1000</v>
      </c>
      <c r="X132" s="12" t="s">
        <v>999</v>
      </c>
      <c r="Y132" s="11"/>
      <c r="Z132" s="23"/>
    </row>
    <row r="133" spans="1:26" ht="16.5" customHeight="1" x14ac:dyDescent="0.25">
      <c r="A133" s="11">
        <v>125</v>
      </c>
      <c r="B133" s="12" t="s">
        <v>532</v>
      </c>
      <c r="C133" s="39" t="s">
        <v>128</v>
      </c>
      <c r="D133" s="11" t="s">
        <v>14</v>
      </c>
      <c r="E133" s="33">
        <v>229550038759430</v>
      </c>
      <c r="F133" s="11" t="s">
        <v>15</v>
      </c>
      <c r="G133" s="12" t="s">
        <v>45</v>
      </c>
      <c r="H133" s="34" t="s">
        <v>574</v>
      </c>
      <c r="I133" s="34" t="s">
        <v>31</v>
      </c>
      <c r="J133" s="12" t="s">
        <v>29</v>
      </c>
      <c r="K133" s="12" t="s">
        <v>37</v>
      </c>
      <c r="L133" s="12" t="s">
        <v>51</v>
      </c>
      <c r="M133" s="12" t="s">
        <v>623</v>
      </c>
      <c r="N133" s="12"/>
      <c r="O133" s="13" t="s">
        <v>18</v>
      </c>
      <c r="P133" s="11"/>
      <c r="Q133" s="11"/>
      <c r="R133" s="11"/>
      <c r="S133" s="11" t="s">
        <v>13</v>
      </c>
      <c r="T133" s="14">
        <v>43917</v>
      </c>
      <c r="U133" s="11"/>
      <c r="V133" s="32">
        <v>99000</v>
      </c>
      <c r="W133" s="32">
        <v>1000</v>
      </c>
      <c r="X133" s="12" t="s">
        <v>999</v>
      </c>
      <c r="Y133" s="11"/>
      <c r="Z133" s="23"/>
    </row>
    <row r="134" spans="1:26" ht="16.5" customHeight="1" x14ac:dyDescent="0.25">
      <c r="A134" s="11">
        <v>126</v>
      </c>
      <c r="B134" s="12" t="s">
        <v>533</v>
      </c>
      <c r="C134" s="39" t="s">
        <v>128</v>
      </c>
      <c r="D134" s="11" t="s">
        <v>14</v>
      </c>
      <c r="E134" s="33">
        <v>229550038759658</v>
      </c>
      <c r="F134" s="11" t="s">
        <v>15</v>
      </c>
      <c r="G134" s="12" t="s">
        <v>45</v>
      </c>
      <c r="H134" s="34" t="s">
        <v>575</v>
      </c>
      <c r="I134" s="34" t="s">
        <v>576</v>
      </c>
      <c r="J134" s="12" t="s">
        <v>29</v>
      </c>
      <c r="K134" s="12" t="s">
        <v>39</v>
      </c>
      <c r="L134" s="12" t="s">
        <v>40</v>
      </c>
      <c r="M134" s="12" t="s">
        <v>624</v>
      </c>
      <c r="N134" s="12"/>
      <c r="O134" s="13" t="s">
        <v>18</v>
      </c>
      <c r="P134" s="11"/>
      <c r="Q134" s="11"/>
      <c r="R134" s="11"/>
      <c r="S134" s="11" t="s">
        <v>13</v>
      </c>
      <c r="T134" s="14">
        <v>43917</v>
      </c>
      <c r="U134" s="11"/>
      <c r="V134" s="32">
        <v>69000</v>
      </c>
      <c r="W134" s="32">
        <v>1000</v>
      </c>
      <c r="X134" s="12" t="s">
        <v>999</v>
      </c>
      <c r="Y134" s="11"/>
      <c r="Z134" s="23"/>
    </row>
    <row r="135" spans="1:26" ht="16.5" customHeight="1" x14ac:dyDescent="0.25">
      <c r="A135" s="11">
        <v>127</v>
      </c>
      <c r="B135" s="12" t="s">
        <v>534</v>
      </c>
      <c r="C135" s="39">
        <v>43985</v>
      </c>
      <c r="D135" s="11" t="s">
        <v>14</v>
      </c>
      <c r="E135" s="33">
        <v>229550038379854</v>
      </c>
      <c r="F135" s="11" t="s">
        <v>15</v>
      </c>
      <c r="G135" s="12" t="s">
        <v>89</v>
      </c>
      <c r="H135" s="34" t="s">
        <v>577</v>
      </c>
      <c r="I135" s="34" t="s">
        <v>31</v>
      </c>
      <c r="J135" s="12" t="s">
        <v>28</v>
      </c>
      <c r="K135" s="12" t="s">
        <v>38</v>
      </c>
      <c r="L135" s="12" t="s">
        <v>51</v>
      </c>
      <c r="M135" s="12" t="s">
        <v>625</v>
      </c>
      <c r="N135" s="12"/>
      <c r="O135" s="13" t="s">
        <v>18</v>
      </c>
      <c r="P135" s="11"/>
      <c r="Q135" s="11"/>
      <c r="R135" s="11"/>
      <c r="S135" s="11" t="s">
        <v>13</v>
      </c>
      <c r="T135" s="14">
        <v>43917</v>
      </c>
      <c r="U135" s="11"/>
      <c r="V135" s="32">
        <v>99000</v>
      </c>
      <c r="W135" s="32">
        <v>1000</v>
      </c>
      <c r="X135" s="12" t="s">
        <v>999</v>
      </c>
      <c r="Y135" s="11"/>
      <c r="Z135" s="23"/>
    </row>
    <row r="136" spans="1:26" ht="18" customHeight="1" x14ac:dyDescent="0.25">
      <c r="A136" s="11">
        <v>128</v>
      </c>
      <c r="B136" s="12" t="s">
        <v>535</v>
      </c>
      <c r="C136" s="39">
        <v>43985</v>
      </c>
      <c r="D136" s="11" t="s">
        <v>14</v>
      </c>
      <c r="E136" s="33">
        <v>229550038380227</v>
      </c>
      <c r="F136" s="11" t="s">
        <v>15</v>
      </c>
      <c r="G136" s="12" t="s">
        <v>89</v>
      </c>
      <c r="H136" s="34" t="s">
        <v>578</v>
      </c>
      <c r="I136" s="34" t="s">
        <v>569</v>
      </c>
      <c r="J136" s="12" t="s">
        <v>46</v>
      </c>
      <c r="K136" s="12" t="s">
        <v>37</v>
      </c>
      <c r="L136" s="12" t="s">
        <v>43</v>
      </c>
      <c r="M136" s="12" t="s">
        <v>626</v>
      </c>
      <c r="N136" s="12"/>
      <c r="O136" s="13" t="s">
        <v>18</v>
      </c>
      <c r="P136" s="11"/>
      <c r="Q136" s="11"/>
      <c r="R136" s="11"/>
      <c r="S136" s="11" t="s">
        <v>13</v>
      </c>
      <c r="T136" s="14">
        <v>43917</v>
      </c>
      <c r="U136" s="11"/>
      <c r="V136" s="32">
        <v>149000</v>
      </c>
      <c r="W136" s="32">
        <v>1000</v>
      </c>
      <c r="X136" s="12" t="s">
        <v>999</v>
      </c>
      <c r="Y136" s="11"/>
      <c r="Z136" s="23"/>
    </row>
    <row r="137" spans="1:26" ht="16.5" customHeight="1" x14ac:dyDescent="0.25">
      <c r="A137" s="11">
        <v>129</v>
      </c>
      <c r="B137" s="12" t="s">
        <v>536</v>
      </c>
      <c r="C137" s="39">
        <v>43985</v>
      </c>
      <c r="D137" s="11" t="s">
        <v>14</v>
      </c>
      <c r="E137" s="33">
        <v>229550038380415</v>
      </c>
      <c r="F137" s="11" t="s">
        <v>15</v>
      </c>
      <c r="G137" s="12" t="s">
        <v>89</v>
      </c>
      <c r="H137" s="34" t="s">
        <v>579</v>
      </c>
      <c r="I137" s="34" t="s">
        <v>31</v>
      </c>
      <c r="J137" s="12" t="s">
        <v>46</v>
      </c>
      <c r="K137" s="12" t="s">
        <v>37</v>
      </c>
      <c r="L137" s="12" t="s">
        <v>40</v>
      </c>
      <c r="M137" s="12" t="s">
        <v>627</v>
      </c>
      <c r="N137" s="12"/>
      <c r="O137" s="13" t="s">
        <v>18</v>
      </c>
      <c r="P137" s="11"/>
      <c r="Q137" s="11"/>
      <c r="R137" s="11"/>
      <c r="S137" s="11" t="s">
        <v>13</v>
      </c>
      <c r="T137" s="14">
        <v>43917</v>
      </c>
      <c r="U137" s="11"/>
      <c r="V137" s="32">
        <v>69000</v>
      </c>
      <c r="W137" s="32">
        <v>1000</v>
      </c>
      <c r="X137" s="12" t="s">
        <v>999</v>
      </c>
      <c r="Y137" s="11"/>
      <c r="Z137" s="23"/>
    </row>
    <row r="138" spans="1:26" s="8" customFormat="1" ht="18" customHeight="1" x14ac:dyDescent="0.25">
      <c r="A138" s="11">
        <v>130</v>
      </c>
      <c r="B138" s="12" t="s">
        <v>537</v>
      </c>
      <c r="C138" s="39">
        <v>43985</v>
      </c>
      <c r="D138" s="11" t="s">
        <v>14</v>
      </c>
      <c r="E138" s="33">
        <v>229550038380736</v>
      </c>
      <c r="F138" s="11" t="s">
        <v>15</v>
      </c>
      <c r="G138" s="12" t="s">
        <v>89</v>
      </c>
      <c r="H138" s="34" t="s">
        <v>580</v>
      </c>
      <c r="I138" s="34" t="s">
        <v>31</v>
      </c>
      <c r="J138" s="12" t="s">
        <v>46</v>
      </c>
      <c r="K138" s="12" t="s">
        <v>37</v>
      </c>
      <c r="L138" s="12" t="s">
        <v>40</v>
      </c>
      <c r="M138" s="12" t="s">
        <v>628</v>
      </c>
      <c r="N138" s="12"/>
      <c r="O138" s="13" t="s">
        <v>18</v>
      </c>
      <c r="P138" s="11"/>
      <c r="Q138" s="11"/>
      <c r="R138" s="11"/>
      <c r="S138" s="11" t="s">
        <v>13</v>
      </c>
      <c r="T138" s="14">
        <v>43917</v>
      </c>
      <c r="U138" s="11"/>
      <c r="V138" s="32">
        <v>69000</v>
      </c>
      <c r="W138" s="32">
        <v>1000</v>
      </c>
      <c r="X138" s="12" t="s">
        <v>999</v>
      </c>
      <c r="Y138" s="11"/>
      <c r="Z138" s="23"/>
    </row>
    <row r="139" spans="1:26" ht="16.5" customHeight="1" x14ac:dyDescent="0.25">
      <c r="A139" s="11">
        <v>131</v>
      </c>
      <c r="B139" s="12" t="s">
        <v>538</v>
      </c>
      <c r="C139" s="12" t="s">
        <v>113</v>
      </c>
      <c r="D139" s="11" t="s">
        <v>14</v>
      </c>
      <c r="E139" s="33">
        <v>229550038541394</v>
      </c>
      <c r="F139" s="11" t="s">
        <v>15</v>
      </c>
      <c r="G139" s="12" t="s">
        <v>66</v>
      </c>
      <c r="H139" s="34" t="s">
        <v>581</v>
      </c>
      <c r="I139" s="34" t="s">
        <v>31</v>
      </c>
      <c r="J139" s="12" t="s">
        <v>94</v>
      </c>
      <c r="K139" s="12" t="s">
        <v>39</v>
      </c>
      <c r="L139" s="12" t="s">
        <v>40</v>
      </c>
      <c r="M139" s="12" t="s">
        <v>629</v>
      </c>
      <c r="N139" s="12"/>
      <c r="O139" s="13" t="s">
        <v>18</v>
      </c>
      <c r="P139" s="11"/>
      <c r="Q139" s="11"/>
      <c r="R139" s="11"/>
      <c r="S139" s="11" t="s">
        <v>13</v>
      </c>
      <c r="T139" s="14">
        <v>43917</v>
      </c>
      <c r="U139" s="11"/>
      <c r="V139" s="32">
        <v>69000</v>
      </c>
      <c r="W139" s="32">
        <v>1000</v>
      </c>
      <c r="X139" s="12" t="s">
        <v>999</v>
      </c>
      <c r="Y139" s="11"/>
      <c r="Z139" s="23"/>
    </row>
    <row r="140" spans="1:26" ht="16.5" customHeight="1" x14ac:dyDescent="0.25">
      <c r="A140" s="11">
        <v>132</v>
      </c>
      <c r="B140" s="12" t="s">
        <v>539</v>
      </c>
      <c r="C140" s="12" t="s">
        <v>113</v>
      </c>
      <c r="D140" s="11" t="s">
        <v>14</v>
      </c>
      <c r="E140" s="33">
        <v>229550038541475</v>
      </c>
      <c r="F140" s="11" t="s">
        <v>15</v>
      </c>
      <c r="G140" s="12" t="s">
        <v>66</v>
      </c>
      <c r="H140" s="34" t="s">
        <v>582</v>
      </c>
      <c r="I140" s="34" t="s">
        <v>31</v>
      </c>
      <c r="J140" s="12" t="s">
        <v>94</v>
      </c>
      <c r="K140" s="12" t="s">
        <v>37</v>
      </c>
      <c r="L140" s="12" t="s">
        <v>40</v>
      </c>
      <c r="M140" s="12" t="s">
        <v>630</v>
      </c>
      <c r="N140" s="12"/>
      <c r="O140" s="13" t="s">
        <v>18</v>
      </c>
      <c r="P140" s="11"/>
      <c r="Q140" s="11"/>
      <c r="R140" s="11"/>
      <c r="S140" s="11" t="s">
        <v>13</v>
      </c>
      <c r="T140" s="14">
        <v>43917</v>
      </c>
      <c r="U140" s="11"/>
      <c r="V140" s="32">
        <v>69000</v>
      </c>
      <c r="W140" s="32">
        <v>1000</v>
      </c>
      <c r="X140" s="12" t="s">
        <v>999</v>
      </c>
      <c r="Y140" s="11"/>
      <c r="Z140" s="23"/>
    </row>
    <row r="141" spans="1:26" ht="16.5" customHeight="1" x14ac:dyDescent="0.25">
      <c r="A141" s="11">
        <v>133</v>
      </c>
      <c r="B141" s="12" t="s">
        <v>540</v>
      </c>
      <c r="C141" s="39">
        <v>44107</v>
      </c>
      <c r="D141" s="11" t="s">
        <v>14</v>
      </c>
      <c r="E141" s="33">
        <v>229550038426019</v>
      </c>
      <c r="F141" s="11" t="s">
        <v>15</v>
      </c>
      <c r="G141" s="12" t="s">
        <v>659</v>
      </c>
      <c r="H141" s="34" t="s">
        <v>583</v>
      </c>
      <c r="I141" s="34" t="s">
        <v>110</v>
      </c>
      <c r="J141" s="12" t="s">
        <v>46</v>
      </c>
      <c r="K141" s="12" t="s">
        <v>37</v>
      </c>
      <c r="L141" s="12" t="s">
        <v>40</v>
      </c>
      <c r="M141" s="12" t="s">
        <v>631</v>
      </c>
      <c r="N141" s="12"/>
      <c r="O141" s="13" t="s">
        <v>18</v>
      </c>
      <c r="P141" s="11"/>
      <c r="Q141" s="11"/>
      <c r="R141" s="11"/>
      <c r="S141" s="11" t="s">
        <v>13</v>
      </c>
      <c r="T141" s="14">
        <v>43917</v>
      </c>
      <c r="U141" s="11"/>
      <c r="V141" s="32">
        <v>69000</v>
      </c>
      <c r="W141" s="32">
        <v>1000</v>
      </c>
      <c r="X141" s="12" t="s">
        <v>999</v>
      </c>
      <c r="Y141" s="11"/>
      <c r="Z141" s="23"/>
    </row>
    <row r="142" spans="1:26" ht="14.25" customHeight="1" x14ac:dyDescent="0.25">
      <c r="A142" s="11">
        <v>134</v>
      </c>
      <c r="B142" s="12" t="s">
        <v>541</v>
      </c>
      <c r="C142" s="39">
        <v>44107</v>
      </c>
      <c r="D142" s="11" t="s">
        <v>14</v>
      </c>
      <c r="E142" s="33">
        <v>229550038426255</v>
      </c>
      <c r="F142" s="11" t="s">
        <v>15</v>
      </c>
      <c r="G142" s="12" t="s">
        <v>659</v>
      </c>
      <c r="H142" s="34" t="s">
        <v>584</v>
      </c>
      <c r="I142" s="34" t="s">
        <v>32</v>
      </c>
      <c r="J142" s="12" t="s">
        <v>46</v>
      </c>
      <c r="K142" s="12" t="s">
        <v>37</v>
      </c>
      <c r="L142" s="12" t="s">
        <v>40</v>
      </c>
      <c r="M142" s="12" t="s">
        <v>632</v>
      </c>
      <c r="N142" s="12"/>
      <c r="O142" s="13" t="s">
        <v>18</v>
      </c>
      <c r="P142" s="11"/>
      <c r="Q142" s="11"/>
      <c r="R142" s="11"/>
      <c r="S142" s="11" t="s">
        <v>13</v>
      </c>
      <c r="T142" s="14">
        <v>43917</v>
      </c>
      <c r="U142" s="11"/>
      <c r="V142" s="32">
        <v>69000</v>
      </c>
      <c r="W142" s="32">
        <v>1000</v>
      </c>
      <c r="X142" s="12" t="s">
        <v>999</v>
      </c>
      <c r="Y142" s="11"/>
      <c r="Z142" s="23"/>
    </row>
    <row r="143" spans="1:26" ht="16.5" customHeight="1" x14ac:dyDescent="0.25">
      <c r="A143" s="11">
        <v>135</v>
      </c>
      <c r="B143" s="12" t="s">
        <v>542</v>
      </c>
      <c r="C143" s="39">
        <v>44107</v>
      </c>
      <c r="D143" s="11" t="s">
        <v>14</v>
      </c>
      <c r="E143" s="33">
        <v>229550038426512</v>
      </c>
      <c r="F143" s="11" t="s">
        <v>15</v>
      </c>
      <c r="G143" s="12" t="s">
        <v>659</v>
      </c>
      <c r="H143" s="34" t="s">
        <v>585</v>
      </c>
      <c r="I143" s="34" t="s">
        <v>586</v>
      </c>
      <c r="J143" s="12" t="s">
        <v>46</v>
      </c>
      <c r="K143" s="12" t="s">
        <v>37</v>
      </c>
      <c r="L143" s="12" t="s">
        <v>40</v>
      </c>
      <c r="M143" s="12" t="s">
        <v>633</v>
      </c>
      <c r="N143" s="12"/>
      <c r="O143" s="13" t="s">
        <v>18</v>
      </c>
      <c r="P143" s="11"/>
      <c r="Q143" s="11"/>
      <c r="R143" s="11"/>
      <c r="S143" s="11" t="s">
        <v>13</v>
      </c>
      <c r="T143" s="14">
        <v>43917</v>
      </c>
      <c r="U143" s="11"/>
      <c r="V143" s="32">
        <v>69000</v>
      </c>
      <c r="W143" s="32">
        <v>1000</v>
      </c>
      <c r="X143" s="12" t="s">
        <v>999</v>
      </c>
      <c r="Y143" s="11"/>
      <c r="Z143" s="23"/>
    </row>
    <row r="144" spans="1:26" ht="16.5" customHeight="1" x14ac:dyDescent="0.25">
      <c r="A144" s="11">
        <v>136</v>
      </c>
      <c r="B144" s="12" t="s">
        <v>543</v>
      </c>
      <c r="C144" s="39">
        <v>44107</v>
      </c>
      <c r="D144" s="11" t="s">
        <v>14</v>
      </c>
      <c r="E144" s="33">
        <v>229550038426704</v>
      </c>
      <c r="F144" s="11" t="s">
        <v>15</v>
      </c>
      <c r="G144" s="12" t="s">
        <v>659</v>
      </c>
      <c r="H144" s="34" t="s">
        <v>587</v>
      </c>
      <c r="I144" s="34" t="s">
        <v>588</v>
      </c>
      <c r="J144" s="12" t="s">
        <v>46</v>
      </c>
      <c r="K144" s="12" t="s">
        <v>37</v>
      </c>
      <c r="L144" s="12" t="s">
        <v>40</v>
      </c>
      <c r="M144" s="12" t="s">
        <v>634</v>
      </c>
      <c r="N144" s="12"/>
      <c r="O144" s="13" t="s">
        <v>18</v>
      </c>
      <c r="P144" s="11"/>
      <c r="Q144" s="11"/>
      <c r="R144" s="11"/>
      <c r="S144" s="11" t="s">
        <v>13</v>
      </c>
      <c r="T144" s="14">
        <v>43917</v>
      </c>
      <c r="U144" s="11"/>
      <c r="V144" s="32">
        <v>69000</v>
      </c>
      <c r="W144" s="32">
        <v>1000</v>
      </c>
      <c r="X144" s="12" t="s">
        <v>999</v>
      </c>
      <c r="Y144" s="11"/>
      <c r="Z144" s="23"/>
    </row>
    <row r="145" spans="1:26" ht="16.5" customHeight="1" x14ac:dyDescent="0.25">
      <c r="A145" s="11">
        <v>137</v>
      </c>
      <c r="B145" s="12" t="s">
        <v>544</v>
      </c>
      <c r="C145" s="39">
        <v>44107</v>
      </c>
      <c r="D145" s="11" t="s">
        <v>14</v>
      </c>
      <c r="E145" s="33">
        <v>229550038426761</v>
      </c>
      <c r="F145" s="11" t="s">
        <v>15</v>
      </c>
      <c r="G145" s="12" t="s">
        <v>659</v>
      </c>
      <c r="H145" s="34" t="s">
        <v>589</v>
      </c>
      <c r="I145" s="34" t="s">
        <v>590</v>
      </c>
      <c r="J145" s="12" t="s">
        <v>46</v>
      </c>
      <c r="K145" s="12" t="s">
        <v>37</v>
      </c>
      <c r="L145" s="12" t="s">
        <v>40</v>
      </c>
      <c r="M145" s="12" t="s">
        <v>635</v>
      </c>
      <c r="N145" s="12"/>
      <c r="O145" s="13" t="s">
        <v>18</v>
      </c>
      <c r="P145" s="11"/>
      <c r="Q145" s="11"/>
      <c r="R145" s="11"/>
      <c r="S145" s="11" t="s">
        <v>13</v>
      </c>
      <c r="T145" s="14">
        <v>43917</v>
      </c>
      <c r="U145" s="11"/>
      <c r="V145" s="32">
        <v>69000</v>
      </c>
      <c r="W145" s="32">
        <v>1000</v>
      </c>
      <c r="X145" s="12" t="s">
        <v>999</v>
      </c>
      <c r="Y145" s="11"/>
      <c r="Z145" s="23"/>
    </row>
    <row r="146" spans="1:26" ht="16.5" customHeight="1" x14ac:dyDescent="0.25">
      <c r="A146" s="11">
        <v>138</v>
      </c>
      <c r="B146" s="12" t="s">
        <v>545</v>
      </c>
      <c r="C146" s="39">
        <v>44107</v>
      </c>
      <c r="D146" s="11" t="s">
        <v>14</v>
      </c>
      <c r="E146" s="33">
        <v>229550038434097</v>
      </c>
      <c r="F146" s="11" t="s">
        <v>15</v>
      </c>
      <c r="G146" s="12" t="s">
        <v>55</v>
      </c>
      <c r="H146" s="34" t="s">
        <v>591</v>
      </c>
      <c r="I146" s="34" t="s">
        <v>48</v>
      </c>
      <c r="J146" s="12" t="s">
        <v>46</v>
      </c>
      <c r="K146" s="12" t="s">
        <v>37</v>
      </c>
      <c r="L146" s="12" t="s">
        <v>40</v>
      </c>
      <c r="M146" s="12" t="s">
        <v>636</v>
      </c>
      <c r="N146" s="12"/>
      <c r="O146" s="13" t="s">
        <v>18</v>
      </c>
      <c r="P146" s="11"/>
      <c r="Q146" s="11"/>
      <c r="R146" s="11"/>
      <c r="S146" s="11" t="s">
        <v>13</v>
      </c>
      <c r="T146" s="14">
        <v>43917</v>
      </c>
      <c r="U146" s="11"/>
      <c r="V146" s="32">
        <v>69000</v>
      </c>
      <c r="W146" s="32">
        <v>1000</v>
      </c>
      <c r="X146" s="12" t="s">
        <v>999</v>
      </c>
      <c r="Y146" s="11"/>
      <c r="Z146" s="23"/>
    </row>
    <row r="147" spans="1:26" ht="16.5" customHeight="1" x14ac:dyDescent="0.25">
      <c r="A147" s="11">
        <v>139</v>
      </c>
      <c r="B147" s="12" t="s">
        <v>546</v>
      </c>
      <c r="C147" s="39">
        <v>44107</v>
      </c>
      <c r="D147" s="11" t="s">
        <v>14</v>
      </c>
      <c r="E147" s="33">
        <v>229550038434231</v>
      </c>
      <c r="F147" s="11" t="s">
        <v>15</v>
      </c>
      <c r="G147" s="12" t="s">
        <v>660</v>
      </c>
      <c r="H147" s="34" t="s">
        <v>592</v>
      </c>
      <c r="I147" s="34" t="s">
        <v>593</v>
      </c>
      <c r="J147" s="12" t="s">
        <v>28</v>
      </c>
      <c r="K147" s="12" t="s">
        <v>37</v>
      </c>
      <c r="L147" s="12" t="s">
        <v>40</v>
      </c>
      <c r="M147" s="12" t="s">
        <v>637</v>
      </c>
      <c r="N147" s="12"/>
      <c r="O147" s="13" t="s">
        <v>18</v>
      </c>
      <c r="P147" s="11"/>
      <c r="Q147" s="11"/>
      <c r="R147" s="11"/>
      <c r="S147" s="11" t="s">
        <v>13</v>
      </c>
      <c r="T147" s="14">
        <v>43917</v>
      </c>
      <c r="U147" s="11"/>
      <c r="V147" s="32">
        <v>69000</v>
      </c>
      <c r="W147" s="32">
        <v>1000</v>
      </c>
      <c r="X147" s="12" t="s">
        <v>999</v>
      </c>
      <c r="Y147" s="11"/>
      <c r="Z147" s="23"/>
    </row>
    <row r="148" spans="1:26" ht="16.5" customHeight="1" x14ac:dyDescent="0.25">
      <c r="A148" s="11">
        <v>140</v>
      </c>
      <c r="B148" s="12" t="s">
        <v>547</v>
      </c>
      <c r="C148" s="39">
        <v>44107</v>
      </c>
      <c r="D148" s="11" t="s">
        <v>14</v>
      </c>
      <c r="E148" s="33">
        <v>229550038434442</v>
      </c>
      <c r="F148" s="11" t="s">
        <v>15</v>
      </c>
      <c r="G148" s="12" t="s">
        <v>55</v>
      </c>
      <c r="H148" s="34" t="s">
        <v>594</v>
      </c>
      <c r="I148" s="34" t="s">
        <v>99</v>
      </c>
      <c r="J148" s="12" t="s">
        <v>46</v>
      </c>
      <c r="K148" s="12" t="s">
        <v>37</v>
      </c>
      <c r="L148" s="12" t="s">
        <v>40</v>
      </c>
      <c r="M148" s="12" t="s">
        <v>638</v>
      </c>
      <c r="N148" s="12"/>
      <c r="O148" s="13" t="s">
        <v>18</v>
      </c>
      <c r="P148" s="11"/>
      <c r="Q148" s="11"/>
      <c r="R148" s="11"/>
      <c r="S148" s="11" t="s">
        <v>13</v>
      </c>
      <c r="T148" s="14">
        <v>43917</v>
      </c>
      <c r="U148" s="11"/>
      <c r="V148" s="32">
        <v>69000</v>
      </c>
      <c r="W148" s="32">
        <v>1000</v>
      </c>
      <c r="X148" s="12" t="s">
        <v>999</v>
      </c>
      <c r="Y148" s="11"/>
      <c r="Z148" s="23"/>
    </row>
    <row r="149" spans="1:26" ht="16.5" customHeight="1" x14ac:dyDescent="0.25">
      <c r="A149" s="11">
        <v>141</v>
      </c>
      <c r="B149" s="12" t="s">
        <v>548</v>
      </c>
      <c r="C149" s="39">
        <v>44107</v>
      </c>
      <c r="D149" s="11" t="s">
        <v>14</v>
      </c>
      <c r="E149" s="33">
        <v>229550038434538</v>
      </c>
      <c r="F149" s="11" t="s">
        <v>15</v>
      </c>
      <c r="G149" s="12" t="s">
        <v>55</v>
      </c>
      <c r="H149" s="34" t="s">
        <v>595</v>
      </c>
      <c r="I149" s="34" t="s">
        <v>35</v>
      </c>
      <c r="J149" s="12" t="s">
        <v>46</v>
      </c>
      <c r="K149" s="12" t="s">
        <v>37</v>
      </c>
      <c r="L149" s="12" t="s">
        <v>43</v>
      </c>
      <c r="M149" s="12" t="s">
        <v>639</v>
      </c>
      <c r="N149" s="12"/>
      <c r="O149" s="13" t="s">
        <v>18</v>
      </c>
      <c r="P149" s="11"/>
      <c r="Q149" s="11"/>
      <c r="R149" s="11"/>
      <c r="S149" s="11" t="s">
        <v>13</v>
      </c>
      <c r="T149" s="14">
        <v>43917</v>
      </c>
      <c r="U149" s="11"/>
      <c r="V149" s="32">
        <v>149000</v>
      </c>
      <c r="W149" s="32">
        <v>1000</v>
      </c>
      <c r="X149" s="12" t="s">
        <v>999</v>
      </c>
      <c r="Y149" s="11"/>
      <c r="Z149" s="23"/>
    </row>
    <row r="150" spans="1:26" ht="16.5" customHeight="1" x14ac:dyDescent="0.25">
      <c r="A150" s="11">
        <v>142</v>
      </c>
      <c r="B150" s="12" t="s">
        <v>549</v>
      </c>
      <c r="C150" s="39">
        <v>44138</v>
      </c>
      <c r="D150" s="11" t="s">
        <v>14</v>
      </c>
      <c r="E150" s="33">
        <v>229550038489112</v>
      </c>
      <c r="F150" s="11" t="s">
        <v>15</v>
      </c>
      <c r="G150" s="12" t="s">
        <v>89</v>
      </c>
      <c r="H150" s="34" t="s">
        <v>596</v>
      </c>
      <c r="I150" s="34" t="s">
        <v>31</v>
      </c>
      <c r="J150" s="12" t="s">
        <v>46</v>
      </c>
      <c r="K150" s="12" t="s">
        <v>37</v>
      </c>
      <c r="L150" s="12" t="s">
        <v>51</v>
      </c>
      <c r="M150" s="12" t="s">
        <v>640</v>
      </c>
      <c r="N150" s="12"/>
      <c r="O150" s="13" t="s">
        <v>18</v>
      </c>
      <c r="P150" s="11"/>
      <c r="Q150" s="11"/>
      <c r="R150" s="11"/>
      <c r="S150" s="11" t="s">
        <v>13</v>
      </c>
      <c r="T150" s="14">
        <v>43917</v>
      </c>
      <c r="U150" s="11"/>
      <c r="V150" s="32">
        <v>49000</v>
      </c>
      <c r="W150" s="32">
        <v>1000</v>
      </c>
      <c r="X150" s="12" t="s">
        <v>999</v>
      </c>
      <c r="Y150" s="11"/>
      <c r="Z150" s="23"/>
    </row>
    <row r="151" spans="1:26" ht="16.5" customHeight="1" x14ac:dyDescent="0.25">
      <c r="A151" s="11">
        <v>143</v>
      </c>
      <c r="B151" s="12" t="s">
        <v>550</v>
      </c>
      <c r="C151" s="39">
        <v>44138</v>
      </c>
      <c r="D151" s="11" t="s">
        <v>14</v>
      </c>
      <c r="E151" s="33">
        <v>229550038489433</v>
      </c>
      <c r="F151" s="11" t="s">
        <v>15</v>
      </c>
      <c r="G151" s="12" t="s">
        <v>89</v>
      </c>
      <c r="H151" s="34" t="s">
        <v>98</v>
      </c>
      <c r="I151" s="34" t="s">
        <v>32</v>
      </c>
      <c r="J151" s="12" t="s">
        <v>46</v>
      </c>
      <c r="K151" s="12" t="s">
        <v>37</v>
      </c>
      <c r="L151" s="12" t="s">
        <v>51</v>
      </c>
      <c r="M151" s="12" t="s">
        <v>641</v>
      </c>
      <c r="N151" s="12"/>
      <c r="O151" s="13" t="s">
        <v>18</v>
      </c>
      <c r="P151" s="11"/>
      <c r="Q151" s="11"/>
      <c r="R151" s="11"/>
      <c r="S151" s="11" t="s">
        <v>13</v>
      </c>
      <c r="T151" s="14">
        <v>43917</v>
      </c>
      <c r="U151" s="11"/>
      <c r="V151" s="32">
        <v>99000</v>
      </c>
      <c r="W151" s="32">
        <v>1000</v>
      </c>
      <c r="X151" s="12" t="s">
        <v>999</v>
      </c>
      <c r="Y151" s="11"/>
      <c r="Z151" s="23"/>
    </row>
    <row r="152" spans="1:26" ht="16.5" customHeight="1" x14ac:dyDescent="0.25">
      <c r="A152" s="11">
        <v>144</v>
      </c>
      <c r="B152" s="12" t="s">
        <v>551</v>
      </c>
      <c r="C152" s="39">
        <v>44138</v>
      </c>
      <c r="D152" s="11" t="s">
        <v>14</v>
      </c>
      <c r="E152" s="33">
        <v>229550038489463</v>
      </c>
      <c r="F152" s="11" t="s">
        <v>15</v>
      </c>
      <c r="G152" s="12" t="s">
        <v>89</v>
      </c>
      <c r="H152" s="34" t="s">
        <v>597</v>
      </c>
      <c r="I152" s="34" t="s">
        <v>31</v>
      </c>
      <c r="J152" s="12" t="s">
        <v>17</v>
      </c>
      <c r="K152" s="12" t="s">
        <v>37</v>
      </c>
      <c r="L152" s="12" t="s">
        <v>43</v>
      </c>
      <c r="M152" s="12" t="s">
        <v>642</v>
      </c>
      <c r="N152" s="12"/>
      <c r="O152" s="13" t="s">
        <v>18</v>
      </c>
      <c r="P152" s="11"/>
      <c r="Q152" s="11"/>
      <c r="R152" s="11"/>
      <c r="S152" s="11" t="s">
        <v>13</v>
      </c>
      <c r="T152" s="14">
        <v>43917</v>
      </c>
      <c r="U152" s="11"/>
      <c r="V152" s="32">
        <v>49000</v>
      </c>
      <c r="W152" s="32">
        <v>1000</v>
      </c>
      <c r="X152" s="12" t="s">
        <v>999</v>
      </c>
      <c r="Y152" s="11"/>
      <c r="Z152" s="23"/>
    </row>
    <row r="153" spans="1:26" ht="16.5" customHeight="1" x14ac:dyDescent="0.25">
      <c r="A153" s="11">
        <v>145</v>
      </c>
      <c r="B153" s="12" t="s">
        <v>552</v>
      </c>
      <c r="C153" s="39">
        <v>44138</v>
      </c>
      <c r="D153" s="11" t="s">
        <v>14</v>
      </c>
      <c r="E153" s="33">
        <v>229550038490862</v>
      </c>
      <c r="F153" s="11" t="s">
        <v>15</v>
      </c>
      <c r="G153" s="12" t="s">
        <v>89</v>
      </c>
      <c r="H153" s="34" t="s">
        <v>598</v>
      </c>
      <c r="I153" s="34" t="s">
        <v>31</v>
      </c>
      <c r="J153" s="12" t="s">
        <v>46</v>
      </c>
      <c r="K153" s="12" t="s">
        <v>38</v>
      </c>
      <c r="L153" s="12" t="s">
        <v>51</v>
      </c>
      <c r="M153" s="12" t="s">
        <v>643</v>
      </c>
      <c r="N153" s="12"/>
      <c r="O153" s="13" t="s">
        <v>18</v>
      </c>
      <c r="P153" s="11"/>
      <c r="Q153" s="11"/>
      <c r="R153" s="11"/>
      <c r="S153" s="11" t="s">
        <v>13</v>
      </c>
      <c r="T153" s="14">
        <v>43917</v>
      </c>
      <c r="U153" s="11"/>
      <c r="V153" s="32">
        <v>99000</v>
      </c>
      <c r="W153" s="32">
        <v>1000</v>
      </c>
      <c r="X153" s="12" t="s">
        <v>999</v>
      </c>
      <c r="Y153" s="11"/>
      <c r="Z153" s="23"/>
    </row>
    <row r="154" spans="1:26" ht="16.5" customHeight="1" x14ac:dyDescent="0.25">
      <c r="A154" s="11">
        <v>146</v>
      </c>
      <c r="B154" s="12" t="s">
        <v>553</v>
      </c>
      <c r="C154" s="39">
        <v>44138</v>
      </c>
      <c r="D154" s="11" t="s">
        <v>14</v>
      </c>
      <c r="E154" s="33">
        <v>229550038491002</v>
      </c>
      <c r="F154" s="11" t="s">
        <v>15</v>
      </c>
      <c r="G154" s="12" t="s">
        <v>89</v>
      </c>
      <c r="H154" s="34" t="s">
        <v>599</v>
      </c>
      <c r="I154" s="34" t="s">
        <v>600</v>
      </c>
      <c r="J154" s="12" t="s">
        <v>46</v>
      </c>
      <c r="K154" s="12" t="s">
        <v>37</v>
      </c>
      <c r="L154" s="12" t="s">
        <v>40</v>
      </c>
      <c r="M154" s="12" t="s">
        <v>644</v>
      </c>
      <c r="N154" s="12"/>
      <c r="O154" s="13" t="s">
        <v>18</v>
      </c>
      <c r="P154" s="11"/>
      <c r="Q154" s="11"/>
      <c r="R154" s="11"/>
      <c r="S154" s="11" t="s">
        <v>13</v>
      </c>
      <c r="T154" s="14">
        <v>43917</v>
      </c>
      <c r="U154" s="11"/>
      <c r="V154" s="32">
        <v>69000</v>
      </c>
      <c r="W154" s="32">
        <v>1000</v>
      </c>
      <c r="X154" s="12" t="s">
        <v>999</v>
      </c>
      <c r="Y154" s="11"/>
      <c r="Z154" s="23"/>
    </row>
    <row r="155" spans="1:26" ht="16.5" customHeight="1" x14ac:dyDescent="0.25">
      <c r="A155" s="11">
        <v>147</v>
      </c>
      <c r="B155" s="12" t="s">
        <v>554</v>
      </c>
      <c r="C155" s="39" t="s">
        <v>125</v>
      </c>
      <c r="D155" s="11" t="s">
        <v>14</v>
      </c>
      <c r="E155" s="33">
        <v>229550038724802</v>
      </c>
      <c r="F155" s="11" t="s">
        <v>15</v>
      </c>
      <c r="G155" s="12" t="s">
        <v>78</v>
      </c>
      <c r="H155" s="34" t="s">
        <v>601</v>
      </c>
      <c r="I155" s="34" t="s">
        <v>602</v>
      </c>
      <c r="J155" s="12" t="s">
        <v>64</v>
      </c>
      <c r="K155" s="12" t="s">
        <v>50</v>
      </c>
      <c r="L155" s="12" t="s">
        <v>43</v>
      </c>
      <c r="M155" s="12" t="s">
        <v>645</v>
      </c>
      <c r="N155" s="12"/>
      <c r="O155" s="13" t="s">
        <v>18</v>
      </c>
      <c r="P155" s="11"/>
      <c r="Q155" s="11"/>
      <c r="R155" s="11"/>
      <c r="S155" s="11" t="s">
        <v>13</v>
      </c>
      <c r="T155" s="14">
        <v>43917</v>
      </c>
      <c r="U155" s="11"/>
      <c r="V155" s="32">
        <v>149000</v>
      </c>
      <c r="W155" s="32">
        <v>1000</v>
      </c>
      <c r="X155" s="12" t="s">
        <v>999</v>
      </c>
      <c r="Y155" s="11"/>
      <c r="Z155" s="23"/>
    </row>
    <row r="156" spans="1:26" ht="16.5" customHeight="1" x14ac:dyDescent="0.25">
      <c r="A156" s="11">
        <v>148</v>
      </c>
      <c r="B156" s="12" t="s">
        <v>555</v>
      </c>
      <c r="C156" s="39" t="s">
        <v>125</v>
      </c>
      <c r="D156" s="11" t="s">
        <v>14</v>
      </c>
      <c r="E156" s="33">
        <v>229550038770965</v>
      </c>
      <c r="F156" s="11" t="s">
        <v>15</v>
      </c>
      <c r="G156" s="12" t="s">
        <v>78</v>
      </c>
      <c r="H156" s="34" t="s">
        <v>603</v>
      </c>
      <c r="I156" s="34" t="s">
        <v>604</v>
      </c>
      <c r="J156" s="12" t="s">
        <v>28</v>
      </c>
      <c r="K156" s="12" t="s">
        <v>37</v>
      </c>
      <c r="L156" s="12" t="s">
        <v>42</v>
      </c>
      <c r="M156" s="12" t="s">
        <v>646</v>
      </c>
      <c r="N156" s="12"/>
      <c r="O156" s="13" t="s">
        <v>18</v>
      </c>
      <c r="P156" s="11"/>
      <c r="Q156" s="11"/>
      <c r="R156" s="11"/>
      <c r="S156" s="11" t="s">
        <v>13</v>
      </c>
      <c r="T156" s="14">
        <v>43917</v>
      </c>
      <c r="U156" s="11"/>
      <c r="V156" s="32">
        <v>149000</v>
      </c>
      <c r="W156" s="32">
        <v>1000</v>
      </c>
      <c r="X156" s="12" t="s">
        <v>999</v>
      </c>
      <c r="Y156" s="11"/>
      <c r="Z156" s="23"/>
    </row>
    <row r="157" spans="1:26" ht="16.5" customHeight="1" x14ac:dyDescent="0.25">
      <c r="A157" s="11">
        <v>149</v>
      </c>
      <c r="B157" s="12" t="s">
        <v>556</v>
      </c>
      <c r="C157" s="39" t="s">
        <v>125</v>
      </c>
      <c r="D157" s="11" t="s">
        <v>14</v>
      </c>
      <c r="E157" s="33">
        <v>229550038770519</v>
      </c>
      <c r="F157" s="11" t="s">
        <v>15</v>
      </c>
      <c r="G157" s="12" t="s">
        <v>78</v>
      </c>
      <c r="H157" s="34" t="s">
        <v>605</v>
      </c>
      <c r="I157" s="34" t="s">
        <v>606</v>
      </c>
      <c r="J157" s="12" t="s">
        <v>46</v>
      </c>
      <c r="K157" s="12" t="s">
        <v>37</v>
      </c>
      <c r="L157" s="12" t="s">
        <v>41</v>
      </c>
      <c r="M157" s="12" t="s">
        <v>647</v>
      </c>
      <c r="N157" s="12"/>
      <c r="O157" s="13" t="s">
        <v>18</v>
      </c>
      <c r="P157" s="11"/>
      <c r="Q157" s="11"/>
      <c r="R157" s="11"/>
      <c r="S157" s="11" t="s">
        <v>13</v>
      </c>
      <c r="T157" s="14">
        <v>43917</v>
      </c>
      <c r="U157" s="11"/>
      <c r="V157" s="32">
        <v>99000</v>
      </c>
      <c r="W157" s="32">
        <v>1000</v>
      </c>
      <c r="X157" s="12" t="s">
        <v>999</v>
      </c>
      <c r="Y157" s="11"/>
      <c r="Z157" s="23"/>
    </row>
    <row r="158" spans="1:26" ht="16.5" customHeight="1" x14ac:dyDescent="0.25">
      <c r="A158" s="11">
        <v>150</v>
      </c>
      <c r="B158" s="12" t="s">
        <v>557</v>
      </c>
      <c r="C158" s="39" t="s">
        <v>125</v>
      </c>
      <c r="D158" s="11" t="s">
        <v>14</v>
      </c>
      <c r="E158" s="33">
        <v>229550038770555</v>
      </c>
      <c r="F158" s="11" t="s">
        <v>15</v>
      </c>
      <c r="G158" s="12" t="s">
        <v>78</v>
      </c>
      <c r="H158" s="34" t="s">
        <v>607</v>
      </c>
      <c r="I158" s="34" t="s">
        <v>608</v>
      </c>
      <c r="J158" s="12" t="s">
        <v>28</v>
      </c>
      <c r="K158" s="12" t="s">
        <v>112</v>
      </c>
      <c r="L158" s="12" t="s">
        <v>41</v>
      </c>
      <c r="M158" s="12" t="s">
        <v>648</v>
      </c>
      <c r="N158" s="12"/>
      <c r="O158" s="13" t="s">
        <v>18</v>
      </c>
      <c r="P158" s="11"/>
      <c r="Q158" s="11"/>
      <c r="R158" s="11"/>
      <c r="S158" s="11" t="s">
        <v>13</v>
      </c>
      <c r="T158" s="14">
        <v>43917</v>
      </c>
      <c r="U158" s="11"/>
      <c r="V158" s="32">
        <v>99000</v>
      </c>
      <c r="W158" s="32">
        <v>1000</v>
      </c>
      <c r="X158" s="12" t="s">
        <v>999</v>
      </c>
      <c r="Y158" s="11"/>
      <c r="Z158" s="23"/>
    </row>
    <row r="159" spans="1:26" ht="16.5" customHeight="1" x14ac:dyDescent="0.25">
      <c r="A159" s="11">
        <v>151</v>
      </c>
      <c r="B159" s="12" t="s">
        <v>558</v>
      </c>
      <c r="C159" s="39" t="s">
        <v>125</v>
      </c>
      <c r="D159" s="11" t="s">
        <v>14</v>
      </c>
      <c r="E159" s="33">
        <v>229550038770593</v>
      </c>
      <c r="F159" s="11" t="s">
        <v>15</v>
      </c>
      <c r="G159" s="12" t="s">
        <v>78</v>
      </c>
      <c r="H159" s="34" t="s">
        <v>609</v>
      </c>
      <c r="I159" s="34" t="s">
        <v>610</v>
      </c>
      <c r="J159" s="12" t="s">
        <v>16</v>
      </c>
      <c r="K159" s="12" t="s">
        <v>37</v>
      </c>
      <c r="L159" s="12" t="s">
        <v>42</v>
      </c>
      <c r="M159" s="12" t="s">
        <v>649</v>
      </c>
      <c r="N159" s="12"/>
      <c r="O159" s="13" t="s">
        <v>18</v>
      </c>
      <c r="P159" s="11"/>
      <c r="Q159" s="11"/>
      <c r="R159" s="11"/>
      <c r="S159" s="11" t="s">
        <v>13</v>
      </c>
      <c r="T159" s="14">
        <v>43917</v>
      </c>
      <c r="U159" s="11"/>
      <c r="V159" s="32">
        <v>149000</v>
      </c>
      <c r="W159" s="32">
        <v>1000</v>
      </c>
      <c r="X159" s="12" t="s">
        <v>999</v>
      </c>
      <c r="Y159" s="11"/>
      <c r="Z159" s="23"/>
    </row>
    <row r="160" spans="1:26" ht="16.5" customHeight="1" x14ac:dyDescent="0.25">
      <c r="A160" s="11">
        <v>152</v>
      </c>
      <c r="B160" s="12" t="s">
        <v>559</v>
      </c>
      <c r="C160" s="39" t="s">
        <v>125</v>
      </c>
      <c r="D160" s="11" t="s">
        <v>14</v>
      </c>
      <c r="E160" s="33">
        <v>229550038724848</v>
      </c>
      <c r="F160" s="11" t="s">
        <v>15</v>
      </c>
      <c r="G160" s="12" t="s">
        <v>78</v>
      </c>
      <c r="H160" s="34" t="s">
        <v>611</v>
      </c>
      <c r="I160" s="34" t="s">
        <v>612</v>
      </c>
      <c r="J160" s="12" t="s">
        <v>64</v>
      </c>
      <c r="K160" s="12" t="s">
        <v>37</v>
      </c>
      <c r="L160" s="12" t="s">
        <v>43</v>
      </c>
      <c r="M160" s="12" t="s">
        <v>650</v>
      </c>
      <c r="N160" s="12"/>
      <c r="O160" s="13" t="s">
        <v>18</v>
      </c>
      <c r="P160" s="11"/>
      <c r="Q160" s="11"/>
      <c r="R160" s="11"/>
      <c r="S160" s="11" t="s">
        <v>13</v>
      </c>
      <c r="T160" s="14">
        <v>43917</v>
      </c>
      <c r="U160" s="11"/>
      <c r="V160" s="32">
        <v>149000</v>
      </c>
      <c r="W160" s="32">
        <v>1000</v>
      </c>
      <c r="X160" s="12" t="s">
        <v>999</v>
      </c>
      <c r="Y160" s="11"/>
      <c r="Z160" s="23"/>
    </row>
    <row r="161" spans="1:26" ht="16.5" customHeight="1" x14ac:dyDescent="0.25">
      <c r="A161" s="11">
        <v>153</v>
      </c>
      <c r="B161" s="35" t="s">
        <v>560</v>
      </c>
      <c r="C161" s="36" t="s">
        <v>113</v>
      </c>
      <c r="D161" s="11" t="s">
        <v>14</v>
      </c>
      <c r="E161" s="37">
        <v>229550038725224</v>
      </c>
      <c r="F161" s="11" t="s">
        <v>15</v>
      </c>
      <c r="G161" s="35" t="s">
        <v>661</v>
      </c>
      <c r="H161" s="38" t="s">
        <v>613</v>
      </c>
      <c r="I161" s="38" t="s">
        <v>36</v>
      </c>
      <c r="J161" s="35" t="s">
        <v>16</v>
      </c>
      <c r="K161" s="12" t="s">
        <v>37</v>
      </c>
      <c r="L161" s="12" t="s">
        <v>41</v>
      </c>
      <c r="M161" s="35" t="s">
        <v>651</v>
      </c>
      <c r="N161" s="12"/>
      <c r="O161" s="13" t="s">
        <v>18</v>
      </c>
      <c r="P161" s="11"/>
      <c r="Q161" s="11"/>
      <c r="R161" s="11"/>
      <c r="S161" s="11" t="s">
        <v>13</v>
      </c>
      <c r="T161" s="14">
        <v>43917</v>
      </c>
      <c r="U161" s="11"/>
      <c r="V161" s="32">
        <v>99000</v>
      </c>
      <c r="W161" s="32">
        <v>1000</v>
      </c>
      <c r="X161" s="12" t="s">
        <v>999</v>
      </c>
      <c r="Y161" s="11"/>
      <c r="Z161" s="23"/>
    </row>
    <row r="162" spans="1:26" ht="16.5" customHeight="1" x14ac:dyDescent="0.25">
      <c r="A162" s="11">
        <v>154</v>
      </c>
      <c r="B162" s="12" t="s">
        <v>561</v>
      </c>
      <c r="C162" s="12" t="s">
        <v>113</v>
      </c>
      <c r="D162" s="11" t="s">
        <v>14</v>
      </c>
      <c r="E162" s="33">
        <v>229550038541467</v>
      </c>
      <c r="F162" s="11" t="s">
        <v>15</v>
      </c>
      <c r="G162" s="12" t="s">
        <v>79</v>
      </c>
      <c r="H162" s="34" t="s">
        <v>611</v>
      </c>
      <c r="I162" s="34" t="s">
        <v>31</v>
      </c>
      <c r="J162" s="12" t="s">
        <v>46</v>
      </c>
      <c r="K162" s="12" t="s">
        <v>37</v>
      </c>
      <c r="L162" s="12" t="s">
        <v>40</v>
      </c>
      <c r="M162" s="12" t="s">
        <v>652</v>
      </c>
      <c r="N162" s="12"/>
      <c r="O162" s="13" t="s">
        <v>18</v>
      </c>
      <c r="P162" s="11"/>
      <c r="Q162" s="11"/>
      <c r="R162" s="11"/>
      <c r="S162" s="11" t="s">
        <v>13</v>
      </c>
      <c r="T162" s="14">
        <v>43917</v>
      </c>
      <c r="U162" s="11"/>
      <c r="V162" s="32">
        <v>69000</v>
      </c>
      <c r="W162" s="32">
        <v>1000</v>
      </c>
      <c r="X162" s="12" t="s">
        <v>999</v>
      </c>
      <c r="Y162" s="11"/>
      <c r="Z162" s="23"/>
    </row>
    <row r="163" spans="1:26" ht="16.5" customHeight="1" x14ac:dyDescent="0.25">
      <c r="A163" s="11">
        <v>155</v>
      </c>
      <c r="B163" s="12" t="s">
        <v>562</v>
      </c>
      <c r="C163" s="12" t="s">
        <v>113</v>
      </c>
      <c r="D163" s="11" t="s">
        <v>14</v>
      </c>
      <c r="E163" s="33">
        <v>229550038649148</v>
      </c>
      <c r="F163" s="11" t="s">
        <v>15</v>
      </c>
      <c r="G163" s="12" t="s">
        <v>79</v>
      </c>
      <c r="H163" s="34" t="s">
        <v>107</v>
      </c>
      <c r="I163" s="34" t="s">
        <v>31</v>
      </c>
      <c r="J163" s="12" t="s">
        <v>29</v>
      </c>
      <c r="K163" s="12" t="s">
        <v>37</v>
      </c>
      <c r="L163" s="12" t="s">
        <v>40</v>
      </c>
      <c r="M163" s="12" t="s">
        <v>653</v>
      </c>
      <c r="N163" s="12"/>
      <c r="O163" s="13" t="s">
        <v>18</v>
      </c>
      <c r="P163" s="11"/>
      <c r="Q163" s="11"/>
      <c r="R163" s="11"/>
      <c r="S163" s="11" t="s">
        <v>13</v>
      </c>
      <c r="T163" s="14">
        <v>43917</v>
      </c>
      <c r="U163" s="11"/>
      <c r="V163" s="32">
        <v>69000</v>
      </c>
      <c r="W163" s="32">
        <v>1000</v>
      </c>
      <c r="X163" s="12" t="s">
        <v>999</v>
      </c>
      <c r="Y163" s="11"/>
      <c r="Z163" s="23"/>
    </row>
    <row r="164" spans="1:26" ht="16.5" customHeight="1" x14ac:dyDescent="0.25">
      <c r="A164" s="11">
        <v>156</v>
      </c>
      <c r="B164" s="12" t="s">
        <v>563</v>
      </c>
      <c r="C164" s="12" t="s">
        <v>113</v>
      </c>
      <c r="D164" s="11" t="s">
        <v>14</v>
      </c>
      <c r="E164" s="33">
        <v>229550038699176</v>
      </c>
      <c r="F164" s="11" t="s">
        <v>15</v>
      </c>
      <c r="G164" s="12" t="s">
        <v>79</v>
      </c>
      <c r="H164" s="34" t="s">
        <v>614</v>
      </c>
      <c r="I164" s="34" t="s">
        <v>31</v>
      </c>
      <c r="J164" s="12" t="s">
        <v>29</v>
      </c>
      <c r="K164" s="12" t="s">
        <v>39</v>
      </c>
      <c r="L164" s="12" t="s">
        <v>40</v>
      </c>
      <c r="M164" s="12" t="s">
        <v>654</v>
      </c>
      <c r="N164" s="12"/>
      <c r="O164" s="13" t="s">
        <v>18</v>
      </c>
      <c r="P164" s="11"/>
      <c r="Q164" s="11"/>
      <c r="R164" s="11"/>
      <c r="S164" s="11" t="s">
        <v>13</v>
      </c>
      <c r="T164" s="14">
        <v>43917</v>
      </c>
      <c r="U164" s="11"/>
      <c r="V164" s="32">
        <v>69000</v>
      </c>
      <c r="W164" s="32">
        <v>1000</v>
      </c>
      <c r="X164" s="12" t="s">
        <v>999</v>
      </c>
      <c r="Y164" s="11"/>
      <c r="Z164" s="23"/>
    </row>
    <row r="165" spans="1:26" ht="16.5" customHeight="1" x14ac:dyDescent="0.25">
      <c r="A165" s="11">
        <v>157</v>
      </c>
      <c r="B165" s="12" t="s">
        <v>564</v>
      </c>
      <c r="C165" s="12" t="s">
        <v>113</v>
      </c>
      <c r="D165" s="11" t="s">
        <v>14</v>
      </c>
      <c r="E165" s="33">
        <v>229550038644212</v>
      </c>
      <c r="F165" s="11" t="s">
        <v>15</v>
      </c>
      <c r="G165" s="12" t="s">
        <v>79</v>
      </c>
      <c r="H165" s="34" t="s">
        <v>615</v>
      </c>
      <c r="I165" s="34" t="s">
        <v>31</v>
      </c>
      <c r="J165" s="12" t="s">
        <v>17</v>
      </c>
      <c r="K165" s="12" t="s">
        <v>38</v>
      </c>
      <c r="L165" s="12" t="s">
        <v>41</v>
      </c>
      <c r="M165" s="12" t="s">
        <v>655</v>
      </c>
      <c r="N165" s="12"/>
      <c r="O165" s="13" t="s">
        <v>18</v>
      </c>
      <c r="P165" s="11"/>
      <c r="Q165" s="11"/>
      <c r="R165" s="11"/>
      <c r="S165" s="11" t="s">
        <v>13</v>
      </c>
      <c r="T165" s="14">
        <v>43917</v>
      </c>
      <c r="U165" s="11"/>
      <c r="V165" s="32">
        <v>99000</v>
      </c>
      <c r="W165" s="32">
        <v>1000</v>
      </c>
      <c r="X165" s="12" t="s">
        <v>999</v>
      </c>
      <c r="Y165" s="11"/>
      <c r="Z165" s="23"/>
    </row>
    <row r="166" spans="1:26" ht="16.5" customHeight="1" x14ac:dyDescent="0.25">
      <c r="A166" s="11">
        <v>158</v>
      </c>
      <c r="B166" s="12" t="s">
        <v>565</v>
      </c>
      <c r="C166" s="12" t="s">
        <v>113</v>
      </c>
      <c r="D166" s="11" t="s">
        <v>14</v>
      </c>
      <c r="E166" s="33">
        <v>229550038648717</v>
      </c>
      <c r="F166" s="11" t="s">
        <v>15</v>
      </c>
      <c r="G166" s="12" t="s">
        <v>79</v>
      </c>
      <c r="H166" s="34" t="s">
        <v>616</v>
      </c>
      <c r="I166" s="34" t="s">
        <v>31</v>
      </c>
      <c r="J166" s="12" t="s">
        <v>17</v>
      </c>
      <c r="K166" s="12" t="s">
        <v>37</v>
      </c>
      <c r="L166" s="12" t="s">
        <v>41</v>
      </c>
      <c r="M166" s="12" t="s">
        <v>656</v>
      </c>
      <c r="N166" s="12"/>
      <c r="O166" s="13" t="s">
        <v>18</v>
      </c>
      <c r="P166" s="11"/>
      <c r="Q166" s="11"/>
      <c r="R166" s="11"/>
      <c r="S166" s="11" t="s">
        <v>13</v>
      </c>
      <c r="T166" s="14">
        <v>43917</v>
      </c>
      <c r="U166" s="11"/>
      <c r="V166" s="32">
        <v>49000</v>
      </c>
      <c r="W166" s="32">
        <v>1000</v>
      </c>
      <c r="X166" s="12" t="s">
        <v>999</v>
      </c>
      <c r="Y166" s="11"/>
      <c r="Z166" s="23"/>
    </row>
    <row r="167" spans="1:26" ht="16.5" customHeight="1" x14ac:dyDescent="0.25">
      <c r="A167" s="11">
        <v>159</v>
      </c>
      <c r="B167" s="12" t="s">
        <v>566</v>
      </c>
      <c r="C167" s="12" t="s">
        <v>113</v>
      </c>
      <c r="D167" s="11" t="s">
        <v>14</v>
      </c>
      <c r="E167" s="33">
        <v>229550035821809</v>
      </c>
      <c r="F167" s="11" t="s">
        <v>15</v>
      </c>
      <c r="G167" s="12" t="s">
        <v>79</v>
      </c>
      <c r="H167" s="34" t="s">
        <v>617</v>
      </c>
      <c r="I167" s="34" t="s">
        <v>34</v>
      </c>
      <c r="J167" s="12" t="s">
        <v>17</v>
      </c>
      <c r="K167" s="12" t="s">
        <v>37</v>
      </c>
      <c r="L167" s="12" t="s">
        <v>41</v>
      </c>
      <c r="M167" s="12" t="s">
        <v>657</v>
      </c>
      <c r="N167" s="12"/>
      <c r="O167" s="13" t="s">
        <v>18</v>
      </c>
      <c r="P167" s="11"/>
      <c r="Q167" s="11"/>
      <c r="R167" s="11"/>
      <c r="S167" s="11" t="s">
        <v>13</v>
      </c>
      <c r="T167" s="14">
        <v>43917</v>
      </c>
      <c r="U167" s="11"/>
      <c r="V167" s="32">
        <v>99000</v>
      </c>
      <c r="W167" s="32">
        <v>1000</v>
      </c>
      <c r="X167" s="12" t="s">
        <v>999</v>
      </c>
      <c r="Y167" s="11"/>
      <c r="Z167" s="23"/>
    </row>
    <row r="168" spans="1:26" ht="16.5" customHeight="1" x14ac:dyDescent="0.25">
      <c r="A168" s="11">
        <v>160</v>
      </c>
      <c r="B168" s="12" t="s">
        <v>567</v>
      </c>
      <c r="C168" s="12" t="s">
        <v>113</v>
      </c>
      <c r="D168" s="11" t="s">
        <v>14</v>
      </c>
      <c r="E168" s="33">
        <v>229550038521420</v>
      </c>
      <c r="F168" s="11" t="s">
        <v>15</v>
      </c>
      <c r="G168" s="12" t="s">
        <v>79</v>
      </c>
      <c r="H168" s="34" t="s">
        <v>618</v>
      </c>
      <c r="I168" s="34" t="s">
        <v>31</v>
      </c>
      <c r="J168" s="12" t="s">
        <v>17</v>
      </c>
      <c r="K168" s="12" t="s">
        <v>37</v>
      </c>
      <c r="L168" s="12" t="s">
        <v>51</v>
      </c>
      <c r="M168" s="12" t="s">
        <v>658</v>
      </c>
      <c r="N168" s="12"/>
      <c r="O168" s="13" t="s">
        <v>18</v>
      </c>
      <c r="P168" s="11"/>
      <c r="Q168" s="11"/>
      <c r="R168" s="11"/>
      <c r="S168" s="11" t="s">
        <v>13</v>
      </c>
      <c r="T168" s="14">
        <v>43917</v>
      </c>
      <c r="U168" s="11"/>
      <c r="V168" s="32">
        <v>49000</v>
      </c>
      <c r="W168" s="32">
        <v>1000</v>
      </c>
      <c r="X168" s="12" t="s">
        <v>999</v>
      </c>
      <c r="Y168" s="11"/>
      <c r="Z168" s="23"/>
    </row>
    <row r="169" spans="1:26" ht="16.5" customHeight="1" x14ac:dyDescent="0.25">
      <c r="A169" s="11">
        <v>161</v>
      </c>
      <c r="B169" s="12" t="s">
        <v>662</v>
      </c>
      <c r="C169" s="39">
        <v>44138</v>
      </c>
      <c r="D169" s="11" t="s">
        <v>14</v>
      </c>
      <c r="E169" s="33">
        <v>229550028475448</v>
      </c>
      <c r="F169" s="11" t="s">
        <v>15</v>
      </c>
      <c r="G169" s="12" t="s">
        <v>83</v>
      </c>
      <c r="H169" s="34" t="s">
        <v>595</v>
      </c>
      <c r="I169" s="34" t="s">
        <v>701</v>
      </c>
      <c r="J169" s="12" t="s">
        <v>46</v>
      </c>
      <c r="K169" s="12" t="s">
        <v>50</v>
      </c>
      <c r="L169" s="12" t="s">
        <v>41</v>
      </c>
      <c r="M169" s="12" t="s">
        <v>750</v>
      </c>
      <c r="N169" s="12"/>
      <c r="O169" s="13" t="s">
        <v>18</v>
      </c>
      <c r="P169" s="11"/>
      <c r="Q169" s="11"/>
      <c r="R169" s="11"/>
      <c r="S169" s="11" t="s">
        <v>13</v>
      </c>
      <c r="T169" s="14">
        <v>43917</v>
      </c>
      <c r="U169" s="11"/>
      <c r="V169" s="32">
        <v>99000</v>
      </c>
      <c r="W169" s="32">
        <v>1000</v>
      </c>
      <c r="X169" s="12" t="s">
        <v>999</v>
      </c>
      <c r="Y169" s="11"/>
      <c r="Z169" s="23"/>
    </row>
    <row r="170" spans="1:26" ht="16.5" customHeight="1" x14ac:dyDescent="0.25">
      <c r="A170" s="11">
        <v>162</v>
      </c>
      <c r="B170" s="12" t="s">
        <v>663</v>
      </c>
      <c r="C170" s="39">
        <v>44138</v>
      </c>
      <c r="D170" s="11" t="s">
        <v>14</v>
      </c>
      <c r="E170" s="33">
        <v>229550038475497</v>
      </c>
      <c r="F170" s="11" t="s">
        <v>15</v>
      </c>
      <c r="G170" s="12" t="s">
        <v>83</v>
      </c>
      <c r="H170" s="34" t="s">
        <v>702</v>
      </c>
      <c r="I170" s="34" t="s">
        <v>31</v>
      </c>
      <c r="J170" s="12" t="s">
        <v>28</v>
      </c>
      <c r="K170" s="12" t="s">
        <v>37</v>
      </c>
      <c r="L170" s="12" t="s">
        <v>42</v>
      </c>
      <c r="M170" s="12" t="s">
        <v>751</v>
      </c>
      <c r="N170" s="12"/>
      <c r="O170" s="13" t="s">
        <v>18</v>
      </c>
      <c r="P170" s="11"/>
      <c r="Q170" s="11"/>
      <c r="R170" s="11"/>
      <c r="S170" s="11" t="s">
        <v>13</v>
      </c>
      <c r="T170" s="14">
        <v>43917</v>
      </c>
      <c r="U170" s="11"/>
      <c r="V170" s="32">
        <v>149000</v>
      </c>
      <c r="W170" s="32">
        <v>1000</v>
      </c>
      <c r="X170" s="12" t="s">
        <v>999</v>
      </c>
      <c r="Y170" s="11"/>
      <c r="Z170" s="23"/>
    </row>
    <row r="171" spans="1:26" ht="16.5" customHeight="1" x14ac:dyDescent="0.25">
      <c r="A171" s="11">
        <v>163</v>
      </c>
      <c r="B171" s="12" t="s">
        <v>664</v>
      </c>
      <c r="C171" s="39">
        <v>44138</v>
      </c>
      <c r="D171" s="11" t="s">
        <v>14</v>
      </c>
      <c r="E171" s="33">
        <v>229550038175521</v>
      </c>
      <c r="F171" s="11" t="s">
        <v>15</v>
      </c>
      <c r="G171" s="12" t="s">
        <v>83</v>
      </c>
      <c r="H171" s="34" t="s">
        <v>703</v>
      </c>
      <c r="I171" s="34" t="s">
        <v>47</v>
      </c>
      <c r="J171" s="12" t="s">
        <v>46</v>
      </c>
      <c r="K171" s="12" t="s">
        <v>37</v>
      </c>
      <c r="L171" s="12" t="s">
        <v>40</v>
      </c>
      <c r="M171" s="12" t="s">
        <v>752</v>
      </c>
      <c r="N171" s="12"/>
      <c r="O171" s="13" t="s">
        <v>18</v>
      </c>
      <c r="P171" s="11"/>
      <c r="Q171" s="11"/>
      <c r="R171" s="11"/>
      <c r="S171" s="11" t="s">
        <v>13</v>
      </c>
      <c r="T171" s="14">
        <v>43917</v>
      </c>
      <c r="U171" s="11"/>
      <c r="V171" s="32">
        <v>49000</v>
      </c>
      <c r="W171" s="32">
        <v>1000</v>
      </c>
      <c r="X171" s="12" t="s">
        <v>999</v>
      </c>
      <c r="Y171" s="11"/>
      <c r="Z171" s="23"/>
    </row>
    <row r="172" spans="1:26" ht="16.5" customHeight="1" x14ac:dyDescent="0.25">
      <c r="A172" s="11">
        <v>164</v>
      </c>
      <c r="B172" s="12" t="s">
        <v>665</v>
      </c>
      <c r="C172" s="39">
        <v>44138</v>
      </c>
      <c r="D172" s="11" t="s">
        <v>14</v>
      </c>
      <c r="E172" s="33">
        <v>229550038491942</v>
      </c>
      <c r="F172" s="11" t="s">
        <v>15</v>
      </c>
      <c r="G172" s="12" t="s">
        <v>66</v>
      </c>
      <c r="H172" s="34" t="s">
        <v>704</v>
      </c>
      <c r="I172" s="34" t="s">
        <v>53</v>
      </c>
      <c r="J172" s="12" t="s">
        <v>46</v>
      </c>
      <c r="K172" s="12" t="s">
        <v>37</v>
      </c>
      <c r="L172" s="12" t="s">
        <v>40</v>
      </c>
      <c r="M172" s="12" t="s">
        <v>753</v>
      </c>
      <c r="N172" s="12"/>
      <c r="O172" s="13" t="s">
        <v>18</v>
      </c>
      <c r="P172" s="11"/>
      <c r="Q172" s="11"/>
      <c r="R172" s="11"/>
      <c r="S172" s="11" t="s">
        <v>13</v>
      </c>
      <c r="T172" s="14">
        <v>43917</v>
      </c>
      <c r="U172" s="11"/>
      <c r="V172" s="32">
        <v>69000</v>
      </c>
      <c r="W172" s="32">
        <v>1000</v>
      </c>
      <c r="X172" s="12" t="s">
        <v>999</v>
      </c>
      <c r="Y172" s="11"/>
      <c r="Z172" s="23"/>
    </row>
    <row r="173" spans="1:26" ht="16.5" customHeight="1" x14ac:dyDescent="0.25">
      <c r="A173" s="11">
        <v>165</v>
      </c>
      <c r="B173" s="12" t="s">
        <v>666</v>
      </c>
      <c r="C173" s="39">
        <v>44138</v>
      </c>
      <c r="D173" s="11" t="s">
        <v>14</v>
      </c>
      <c r="E173" s="33">
        <v>229550038492113</v>
      </c>
      <c r="F173" s="11" t="s">
        <v>15</v>
      </c>
      <c r="G173" s="12" t="s">
        <v>66</v>
      </c>
      <c r="H173" s="34" t="s">
        <v>705</v>
      </c>
      <c r="I173" s="34" t="s">
        <v>32</v>
      </c>
      <c r="J173" s="12" t="s">
        <v>28</v>
      </c>
      <c r="K173" s="12" t="s">
        <v>37</v>
      </c>
      <c r="L173" s="12" t="s">
        <v>40</v>
      </c>
      <c r="M173" s="12" t="s">
        <v>754</v>
      </c>
      <c r="N173" s="12"/>
      <c r="O173" s="13" t="s">
        <v>18</v>
      </c>
      <c r="P173" s="11"/>
      <c r="Q173" s="11"/>
      <c r="R173" s="11"/>
      <c r="S173" s="11" t="s">
        <v>13</v>
      </c>
      <c r="T173" s="14">
        <v>43917</v>
      </c>
      <c r="U173" s="11"/>
      <c r="V173" s="32">
        <v>69000</v>
      </c>
      <c r="W173" s="32">
        <v>1000</v>
      </c>
      <c r="X173" s="12" t="s">
        <v>999</v>
      </c>
      <c r="Y173" s="11"/>
      <c r="Z173" s="23"/>
    </row>
    <row r="174" spans="1:26" ht="16.5" customHeight="1" x14ac:dyDescent="0.25">
      <c r="A174" s="11">
        <v>166</v>
      </c>
      <c r="B174" s="12" t="s">
        <v>667</v>
      </c>
      <c r="C174" s="39">
        <v>44138</v>
      </c>
      <c r="D174" s="11" t="s">
        <v>14</v>
      </c>
      <c r="E174" s="33">
        <v>229550038492193</v>
      </c>
      <c r="F174" s="11" t="s">
        <v>15</v>
      </c>
      <c r="G174" s="12" t="s">
        <v>66</v>
      </c>
      <c r="H174" s="34" t="s">
        <v>706</v>
      </c>
      <c r="I174" s="34" t="s">
        <v>70</v>
      </c>
      <c r="J174" s="12" t="s">
        <v>26</v>
      </c>
      <c r="K174" s="12" t="s">
        <v>39</v>
      </c>
      <c r="L174" s="12" t="s">
        <v>40</v>
      </c>
      <c r="M174" s="12" t="s">
        <v>755</v>
      </c>
      <c r="N174" s="12"/>
      <c r="O174" s="13" t="s">
        <v>18</v>
      </c>
      <c r="P174" s="11"/>
      <c r="Q174" s="11"/>
      <c r="R174" s="11"/>
      <c r="S174" s="11" t="s">
        <v>13</v>
      </c>
      <c r="T174" s="14">
        <v>43917</v>
      </c>
      <c r="U174" s="11"/>
      <c r="V174" s="32">
        <v>69000</v>
      </c>
      <c r="W174" s="32">
        <v>1000</v>
      </c>
      <c r="X174" s="12" t="s">
        <v>999</v>
      </c>
      <c r="Y174" s="11"/>
      <c r="Z174" s="23"/>
    </row>
    <row r="175" spans="1:26" ht="16.5" customHeight="1" x14ac:dyDescent="0.25">
      <c r="A175" s="11">
        <v>167</v>
      </c>
      <c r="B175" s="12" t="s">
        <v>933</v>
      </c>
      <c r="C175" s="39">
        <v>44138</v>
      </c>
      <c r="D175" s="11" t="s">
        <v>14</v>
      </c>
      <c r="E175" s="33">
        <v>229550038492745</v>
      </c>
      <c r="F175" s="11" t="s">
        <v>15</v>
      </c>
      <c r="G175" s="12" t="s">
        <v>66</v>
      </c>
      <c r="H175" s="34" t="s">
        <v>960</v>
      </c>
      <c r="I175" s="34" t="s">
        <v>32</v>
      </c>
      <c r="J175" s="12" t="s">
        <v>17</v>
      </c>
      <c r="K175" s="12" t="s">
        <v>37</v>
      </c>
      <c r="L175" s="12" t="s">
        <v>51</v>
      </c>
      <c r="M175" s="12" t="s">
        <v>977</v>
      </c>
      <c r="N175" s="12"/>
      <c r="O175" s="13" t="s">
        <v>18</v>
      </c>
      <c r="P175" s="11"/>
      <c r="Q175" s="11"/>
      <c r="R175" s="11"/>
      <c r="S175" s="11" t="s">
        <v>13</v>
      </c>
      <c r="T175" s="14">
        <v>43917</v>
      </c>
      <c r="U175" s="11"/>
      <c r="V175" s="32">
        <v>99000</v>
      </c>
      <c r="W175" s="32">
        <v>1000</v>
      </c>
      <c r="X175" s="12" t="s">
        <v>999</v>
      </c>
      <c r="Y175" s="11"/>
      <c r="Z175" s="23"/>
    </row>
    <row r="176" spans="1:26" ht="16.5" customHeight="1" x14ac:dyDescent="0.25">
      <c r="A176" s="11">
        <v>168</v>
      </c>
      <c r="B176" s="12" t="s">
        <v>668</v>
      </c>
      <c r="C176" s="39">
        <v>44138</v>
      </c>
      <c r="D176" s="11" t="s">
        <v>14</v>
      </c>
      <c r="E176" s="33">
        <v>229550038466442</v>
      </c>
      <c r="F176" s="11" t="s">
        <v>15</v>
      </c>
      <c r="G176" s="12" t="s">
        <v>55</v>
      </c>
      <c r="H176" s="34" t="s">
        <v>707</v>
      </c>
      <c r="I176" s="34" t="s">
        <v>708</v>
      </c>
      <c r="J176" s="12" t="s">
        <v>25</v>
      </c>
      <c r="K176" s="12" t="s">
        <v>37</v>
      </c>
      <c r="L176" s="12" t="s">
        <v>41</v>
      </c>
      <c r="M176" s="12" t="s">
        <v>756</v>
      </c>
      <c r="N176" s="12"/>
      <c r="O176" s="13" t="s">
        <v>18</v>
      </c>
      <c r="P176" s="11"/>
      <c r="Q176" s="11"/>
      <c r="R176" s="11"/>
      <c r="S176" s="11" t="s">
        <v>13</v>
      </c>
      <c r="T176" s="14">
        <v>43917</v>
      </c>
      <c r="U176" s="11"/>
      <c r="V176" s="32">
        <v>99000</v>
      </c>
      <c r="W176" s="32">
        <v>1000</v>
      </c>
      <c r="X176" s="12" t="s">
        <v>999</v>
      </c>
      <c r="Y176" s="11"/>
      <c r="Z176" s="23"/>
    </row>
    <row r="177" spans="1:26" ht="16.5" customHeight="1" x14ac:dyDescent="0.25">
      <c r="A177" s="11">
        <v>169</v>
      </c>
      <c r="B177" s="12" t="s">
        <v>669</v>
      </c>
      <c r="C177" s="39">
        <v>44138</v>
      </c>
      <c r="D177" s="11" t="s">
        <v>14</v>
      </c>
      <c r="E177" s="33">
        <v>229550038466656</v>
      </c>
      <c r="F177" s="11" t="s">
        <v>15</v>
      </c>
      <c r="G177" s="12" t="s">
        <v>55</v>
      </c>
      <c r="H177" s="34" t="s">
        <v>347</v>
      </c>
      <c r="I177" s="34" t="s">
        <v>76</v>
      </c>
      <c r="J177" s="12" t="s">
        <v>16</v>
      </c>
      <c r="K177" s="12" t="s">
        <v>37</v>
      </c>
      <c r="L177" s="12" t="s">
        <v>51</v>
      </c>
      <c r="M177" s="12" t="s">
        <v>757</v>
      </c>
      <c r="N177" s="12"/>
      <c r="O177" s="13" t="s">
        <v>18</v>
      </c>
      <c r="P177" s="11"/>
      <c r="Q177" s="11"/>
      <c r="R177" s="11"/>
      <c r="S177" s="11" t="s">
        <v>13</v>
      </c>
      <c r="T177" s="14">
        <v>43917</v>
      </c>
      <c r="U177" s="11"/>
      <c r="V177" s="32">
        <v>99000</v>
      </c>
      <c r="W177" s="32">
        <v>1000</v>
      </c>
      <c r="X177" s="12" t="s">
        <v>999</v>
      </c>
      <c r="Y177" s="11"/>
      <c r="Z177" s="23"/>
    </row>
    <row r="178" spans="1:26" ht="16.5" customHeight="1" x14ac:dyDescent="0.25">
      <c r="A178" s="11">
        <v>170</v>
      </c>
      <c r="B178" s="12" t="s">
        <v>670</v>
      </c>
      <c r="C178" s="39">
        <v>44138</v>
      </c>
      <c r="D178" s="11" t="s">
        <v>14</v>
      </c>
      <c r="E178" s="33">
        <v>229550038466757</v>
      </c>
      <c r="F178" s="11" t="s">
        <v>15</v>
      </c>
      <c r="G178" s="12" t="s">
        <v>55</v>
      </c>
      <c r="H178" s="34" t="s">
        <v>709</v>
      </c>
      <c r="I178" s="34" t="s">
        <v>710</v>
      </c>
      <c r="J178" s="12" t="s">
        <v>28</v>
      </c>
      <c r="K178" s="12" t="s">
        <v>39</v>
      </c>
      <c r="L178" s="12" t="s">
        <v>40</v>
      </c>
      <c r="M178" s="12" t="s">
        <v>758</v>
      </c>
      <c r="N178" s="12"/>
      <c r="O178" s="13" t="s">
        <v>18</v>
      </c>
      <c r="P178" s="11"/>
      <c r="Q178" s="11"/>
      <c r="R178" s="11"/>
      <c r="S178" s="11" t="s">
        <v>13</v>
      </c>
      <c r="T178" s="14">
        <v>43917</v>
      </c>
      <c r="U178" s="11"/>
      <c r="V178" s="32">
        <v>69000</v>
      </c>
      <c r="W178" s="32">
        <v>1000</v>
      </c>
      <c r="X178" s="12" t="s">
        <v>999</v>
      </c>
      <c r="Y178" s="11"/>
      <c r="Z178" s="23"/>
    </row>
    <row r="179" spans="1:26" ht="16.5" customHeight="1" x14ac:dyDescent="0.25">
      <c r="A179" s="11">
        <v>171</v>
      </c>
      <c r="B179" s="12" t="s">
        <v>671</v>
      </c>
      <c r="C179" s="39">
        <v>44138</v>
      </c>
      <c r="D179" s="11" t="s">
        <v>14</v>
      </c>
      <c r="E179" s="33">
        <v>229550038466874</v>
      </c>
      <c r="F179" s="11" t="s">
        <v>15</v>
      </c>
      <c r="G179" s="12" t="s">
        <v>55</v>
      </c>
      <c r="H179" s="34" t="s">
        <v>711</v>
      </c>
      <c r="I179" s="34" t="s">
        <v>76</v>
      </c>
      <c r="J179" s="12" t="s">
        <v>30</v>
      </c>
      <c r="K179" s="12" t="s">
        <v>37</v>
      </c>
      <c r="L179" s="12" t="s">
        <v>40</v>
      </c>
      <c r="M179" s="12" t="s">
        <v>759</v>
      </c>
      <c r="N179" s="12"/>
      <c r="O179" s="13" t="s">
        <v>18</v>
      </c>
      <c r="P179" s="11"/>
      <c r="Q179" s="11"/>
      <c r="R179" s="11"/>
      <c r="S179" s="11" t="s">
        <v>13</v>
      </c>
      <c r="T179" s="14">
        <v>43917</v>
      </c>
      <c r="U179" s="11"/>
      <c r="V179" s="32">
        <v>49000</v>
      </c>
      <c r="W179" s="32">
        <v>1000</v>
      </c>
      <c r="X179" s="12" t="s">
        <v>999</v>
      </c>
      <c r="Y179" s="11"/>
      <c r="Z179" s="23"/>
    </row>
    <row r="180" spans="1:26" ht="16.5" customHeight="1" x14ac:dyDescent="0.25">
      <c r="A180" s="11">
        <v>172</v>
      </c>
      <c r="B180" s="12" t="s">
        <v>672</v>
      </c>
      <c r="C180" s="39">
        <v>44138</v>
      </c>
      <c r="D180" s="11" t="s">
        <v>14</v>
      </c>
      <c r="E180" s="33">
        <v>229550038467015</v>
      </c>
      <c r="F180" s="11" t="s">
        <v>15</v>
      </c>
      <c r="G180" s="12" t="s">
        <v>55</v>
      </c>
      <c r="H180" s="34" t="s">
        <v>474</v>
      </c>
      <c r="I180" s="34" t="s">
        <v>712</v>
      </c>
      <c r="J180" s="12" t="s">
        <v>17</v>
      </c>
      <c r="K180" s="12" t="s">
        <v>37</v>
      </c>
      <c r="L180" s="12" t="s">
        <v>41</v>
      </c>
      <c r="M180" s="12" t="s">
        <v>760</v>
      </c>
      <c r="N180" s="12"/>
      <c r="O180" s="13" t="s">
        <v>18</v>
      </c>
      <c r="P180" s="11"/>
      <c r="Q180" s="11"/>
      <c r="R180" s="11"/>
      <c r="S180" s="11" t="s">
        <v>13</v>
      </c>
      <c r="T180" s="14">
        <v>43917</v>
      </c>
      <c r="U180" s="11"/>
      <c r="V180" s="32">
        <v>99000</v>
      </c>
      <c r="W180" s="32">
        <v>1000</v>
      </c>
      <c r="X180" s="12" t="s">
        <v>999</v>
      </c>
      <c r="Y180" s="11"/>
      <c r="Z180" s="23"/>
    </row>
    <row r="181" spans="1:26" ht="16.5" customHeight="1" x14ac:dyDescent="0.25">
      <c r="A181" s="11">
        <v>173</v>
      </c>
      <c r="B181" s="12" t="s">
        <v>673</v>
      </c>
      <c r="C181" s="12" t="s">
        <v>119</v>
      </c>
      <c r="D181" s="11" t="s">
        <v>14</v>
      </c>
      <c r="E181" s="33">
        <v>229550038610830</v>
      </c>
      <c r="F181" s="11" t="s">
        <v>15</v>
      </c>
      <c r="G181" s="12" t="s">
        <v>56</v>
      </c>
      <c r="H181" s="34" t="s">
        <v>85</v>
      </c>
      <c r="I181" s="34" t="s">
        <v>32</v>
      </c>
      <c r="J181" s="12" t="s">
        <v>29</v>
      </c>
      <c r="K181" s="12" t="s">
        <v>37</v>
      </c>
      <c r="L181" s="12" t="s">
        <v>51</v>
      </c>
      <c r="M181" s="12" t="s">
        <v>761</v>
      </c>
      <c r="N181" s="12"/>
      <c r="O181" s="13" t="s">
        <v>18</v>
      </c>
      <c r="P181" s="11"/>
      <c r="Q181" s="11"/>
      <c r="R181" s="11"/>
      <c r="S181" s="11" t="s">
        <v>13</v>
      </c>
      <c r="T181" s="14">
        <v>43917</v>
      </c>
      <c r="U181" s="11"/>
      <c r="V181" s="32">
        <v>99000</v>
      </c>
      <c r="W181" s="32">
        <v>1000</v>
      </c>
      <c r="X181" s="12" t="s">
        <v>999</v>
      </c>
      <c r="Y181" s="11"/>
      <c r="Z181" s="23"/>
    </row>
    <row r="182" spans="1:26" ht="16.5" customHeight="1" x14ac:dyDescent="0.25">
      <c r="A182" s="11">
        <v>174</v>
      </c>
      <c r="B182" s="12" t="s">
        <v>674</v>
      </c>
      <c r="C182" s="12" t="s">
        <v>119</v>
      </c>
      <c r="D182" s="11" t="s">
        <v>14</v>
      </c>
      <c r="E182" s="33">
        <v>229550038510858</v>
      </c>
      <c r="F182" s="11" t="s">
        <v>15</v>
      </c>
      <c r="G182" s="12" t="s">
        <v>56</v>
      </c>
      <c r="H182" s="34" t="s">
        <v>713</v>
      </c>
      <c r="I182" s="34" t="s">
        <v>714</v>
      </c>
      <c r="J182" s="12" t="s">
        <v>29</v>
      </c>
      <c r="K182" s="12" t="s">
        <v>37</v>
      </c>
      <c r="L182" s="12" t="s">
        <v>51</v>
      </c>
      <c r="M182" s="12" t="s">
        <v>762</v>
      </c>
      <c r="N182" s="12"/>
      <c r="O182" s="13" t="s">
        <v>18</v>
      </c>
      <c r="P182" s="11"/>
      <c r="Q182" s="11"/>
      <c r="R182" s="11"/>
      <c r="S182" s="11" t="s">
        <v>13</v>
      </c>
      <c r="T182" s="14">
        <v>43917</v>
      </c>
      <c r="U182" s="11"/>
      <c r="V182" s="32">
        <v>49000</v>
      </c>
      <c r="W182" s="32">
        <v>1000</v>
      </c>
      <c r="X182" s="12" t="s">
        <v>999</v>
      </c>
      <c r="Y182" s="11"/>
      <c r="Z182" s="23"/>
    </row>
    <row r="183" spans="1:26" ht="16.5" customHeight="1" x14ac:dyDescent="0.25">
      <c r="A183" s="11">
        <v>175</v>
      </c>
      <c r="B183" s="12" t="s">
        <v>675</v>
      </c>
      <c r="C183" s="12" t="s">
        <v>119</v>
      </c>
      <c r="D183" s="11" t="s">
        <v>14</v>
      </c>
      <c r="E183" s="33">
        <v>229550038510875</v>
      </c>
      <c r="F183" s="11" t="s">
        <v>15</v>
      </c>
      <c r="G183" s="12" t="s">
        <v>56</v>
      </c>
      <c r="H183" s="34" t="s">
        <v>715</v>
      </c>
      <c r="I183" s="34" t="s">
        <v>716</v>
      </c>
      <c r="J183" s="12" t="s">
        <v>29</v>
      </c>
      <c r="K183" s="12" t="s">
        <v>37</v>
      </c>
      <c r="L183" s="12" t="s">
        <v>41</v>
      </c>
      <c r="M183" s="12" t="s">
        <v>763</v>
      </c>
      <c r="N183" s="12"/>
      <c r="O183" s="13" t="s">
        <v>18</v>
      </c>
      <c r="P183" s="11"/>
      <c r="Q183" s="11"/>
      <c r="R183" s="11"/>
      <c r="S183" s="11" t="s">
        <v>13</v>
      </c>
      <c r="T183" s="14">
        <v>43917</v>
      </c>
      <c r="U183" s="11"/>
      <c r="V183" s="32">
        <v>99000</v>
      </c>
      <c r="W183" s="32">
        <v>1000</v>
      </c>
      <c r="X183" s="12" t="s">
        <v>999</v>
      </c>
      <c r="Y183" s="11"/>
      <c r="Z183" s="23"/>
    </row>
    <row r="184" spans="1:26" ht="16.5" customHeight="1" x14ac:dyDescent="0.25">
      <c r="A184" s="11">
        <v>176</v>
      </c>
      <c r="B184" s="12" t="s">
        <v>676</v>
      </c>
      <c r="C184" s="39">
        <v>44138</v>
      </c>
      <c r="D184" s="11" t="s">
        <v>14</v>
      </c>
      <c r="E184" s="33">
        <v>229550038488490</v>
      </c>
      <c r="F184" s="11" t="s">
        <v>15</v>
      </c>
      <c r="G184" s="12" t="s">
        <v>89</v>
      </c>
      <c r="H184" s="34" t="s">
        <v>717</v>
      </c>
      <c r="I184" s="34" t="s">
        <v>718</v>
      </c>
      <c r="J184" s="12" t="s">
        <v>46</v>
      </c>
      <c r="K184" s="12" t="s">
        <v>37</v>
      </c>
      <c r="L184" s="12" t="s">
        <v>40</v>
      </c>
      <c r="M184" s="12" t="s">
        <v>764</v>
      </c>
      <c r="N184" s="12"/>
      <c r="O184" s="13" t="s">
        <v>18</v>
      </c>
      <c r="P184" s="11"/>
      <c r="Q184" s="11"/>
      <c r="R184" s="11"/>
      <c r="S184" s="11" t="s">
        <v>13</v>
      </c>
      <c r="T184" s="14">
        <v>43917</v>
      </c>
      <c r="U184" s="11"/>
      <c r="V184" s="32">
        <v>69000</v>
      </c>
      <c r="W184" s="32">
        <v>1000</v>
      </c>
      <c r="X184" s="12" t="s">
        <v>999</v>
      </c>
      <c r="Y184" s="11"/>
      <c r="Z184" s="23"/>
    </row>
    <row r="185" spans="1:26" ht="16.5" customHeight="1" x14ac:dyDescent="0.25">
      <c r="A185" s="11">
        <v>177</v>
      </c>
      <c r="B185" s="12" t="s">
        <v>677</v>
      </c>
      <c r="C185" s="39">
        <v>44138</v>
      </c>
      <c r="D185" s="11" t="s">
        <v>14</v>
      </c>
      <c r="E185" s="33">
        <v>229550038488703</v>
      </c>
      <c r="F185" s="11" t="s">
        <v>15</v>
      </c>
      <c r="G185" s="12" t="s">
        <v>89</v>
      </c>
      <c r="H185" s="34" t="s">
        <v>719</v>
      </c>
      <c r="I185" s="34" t="s">
        <v>31</v>
      </c>
      <c r="J185" s="12" t="s">
        <v>30</v>
      </c>
      <c r="K185" s="12" t="s">
        <v>37</v>
      </c>
      <c r="L185" s="12" t="s">
        <v>40</v>
      </c>
      <c r="M185" s="12" t="s">
        <v>765</v>
      </c>
      <c r="N185" s="12"/>
      <c r="O185" s="13" t="s">
        <v>18</v>
      </c>
      <c r="P185" s="11"/>
      <c r="Q185" s="11"/>
      <c r="R185" s="11"/>
      <c r="S185" s="11" t="s">
        <v>13</v>
      </c>
      <c r="T185" s="14">
        <v>43917</v>
      </c>
      <c r="U185" s="11"/>
      <c r="V185" s="32">
        <v>69000</v>
      </c>
      <c r="W185" s="32">
        <v>1000</v>
      </c>
      <c r="X185" s="12" t="s">
        <v>999</v>
      </c>
      <c r="Y185" s="11"/>
      <c r="Z185" s="23"/>
    </row>
    <row r="186" spans="1:26" ht="16.5" customHeight="1" x14ac:dyDescent="0.25">
      <c r="A186" s="11">
        <v>178</v>
      </c>
      <c r="B186" s="12" t="s">
        <v>678</v>
      </c>
      <c r="C186" s="12" t="s">
        <v>113</v>
      </c>
      <c r="D186" s="11" t="s">
        <v>14</v>
      </c>
      <c r="E186" s="33">
        <v>229550038522252</v>
      </c>
      <c r="F186" s="11" t="s">
        <v>15</v>
      </c>
      <c r="G186" s="12" t="s">
        <v>66</v>
      </c>
      <c r="H186" s="34" t="s">
        <v>720</v>
      </c>
      <c r="I186" s="34" t="s">
        <v>58</v>
      </c>
      <c r="J186" s="12" t="s">
        <v>46</v>
      </c>
      <c r="K186" s="12" t="s">
        <v>37</v>
      </c>
      <c r="L186" s="12" t="s">
        <v>41</v>
      </c>
      <c r="M186" s="12" t="s">
        <v>766</v>
      </c>
      <c r="N186" s="12"/>
      <c r="O186" s="13" t="s">
        <v>18</v>
      </c>
      <c r="P186" s="11"/>
      <c r="Q186" s="11"/>
      <c r="R186" s="11"/>
      <c r="S186" s="11" t="s">
        <v>13</v>
      </c>
      <c r="T186" s="14">
        <v>43917</v>
      </c>
      <c r="U186" s="11"/>
      <c r="V186" s="32">
        <v>99000</v>
      </c>
      <c r="W186" s="32">
        <v>1000</v>
      </c>
      <c r="X186" s="12" t="s">
        <v>999</v>
      </c>
      <c r="Y186" s="11"/>
      <c r="Z186" s="23"/>
    </row>
    <row r="187" spans="1:26" ht="16.5" customHeight="1" x14ac:dyDescent="0.25">
      <c r="A187" s="11">
        <v>179</v>
      </c>
      <c r="B187" s="12" t="s">
        <v>679</v>
      </c>
      <c r="C187" s="39">
        <v>43985</v>
      </c>
      <c r="D187" s="11" t="s">
        <v>14</v>
      </c>
      <c r="E187" s="33">
        <v>229550038433882</v>
      </c>
      <c r="F187" s="11" t="s">
        <v>15</v>
      </c>
      <c r="G187" s="12" t="s">
        <v>55</v>
      </c>
      <c r="H187" s="34" t="s">
        <v>721</v>
      </c>
      <c r="I187" s="34" t="s">
        <v>32</v>
      </c>
      <c r="J187" s="12" t="s">
        <v>16</v>
      </c>
      <c r="K187" s="12" t="s">
        <v>37</v>
      </c>
      <c r="L187" s="12" t="s">
        <v>42</v>
      </c>
      <c r="M187" s="12" t="s">
        <v>767</v>
      </c>
      <c r="N187" s="12"/>
      <c r="O187" s="13" t="s">
        <v>18</v>
      </c>
      <c r="P187" s="11"/>
      <c r="Q187" s="11"/>
      <c r="R187" s="11"/>
      <c r="S187" s="11" t="s">
        <v>13</v>
      </c>
      <c r="T187" s="14">
        <v>43917</v>
      </c>
      <c r="U187" s="11"/>
      <c r="V187" s="32">
        <v>149000</v>
      </c>
      <c r="W187" s="32">
        <v>1000</v>
      </c>
      <c r="X187" s="12" t="s">
        <v>999</v>
      </c>
      <c r="Y187" s="11"/>
      <c r="Z187" s="23"/>
    </row>
    <row r="188" spans="1:26" ht="16.5" customHeight="1" x14ac:dyDescent="0.25">
      <c r="A188" s="11">
        <v>180</v>
      </c>
      <c r="B188" s="12" t="s">
        <v>680</v>
      </c>
      <c r="C188" s="39">
        <v>43985</v>
      </c>
      <c r="D188" s="11" t="s">
        <v>14</v>
      </c>
      <c r="E188" s="33">
        <v>229550038434013</v>
      </c>
      <c r="F188" s="11" t="s">
        <v>15</v>
      </c>
      <c r="G188" s="12" t="s">
        <v>55</v>
      </c>
      <c r="H188" s="34" t="s">
        <v>722</v>
      </c>
      <c r="I188" s="34" t="s">
        <v>76</v>
      </c>
      <c r="J188" s="12" t="s">
        <v>46</v>
      </c>
      <c r="K188" s="12" t="s">
        <v>37</v>
      </c>
      <c r="L188" s="12" t="s">
        <v>41</v>
      </c>
      <c r="M188" s="12" t="s">
        <v>768</v>
      </c>
      <c r="N188" s="12"/>
      <c r="O188" s="13" t="s">
        <v>18</v>
      </c>
      <c r="P188" s="11"/>
      <c r="Q188" s="11"/>
      <c r="R188" s="11"/>
      <c r="S188" s="11" t="s">
        <v>13</v>
      </c>
      <c r="T188" s="14">
        <v>43917</v>
      </c>
      <c r="U188" s="11"/>
      <c r="V188" s="32">
        <v>99000</v>
      </c>
      <c r="W188" s="32">
        <v>1000</v>
      </c>
      <c r="X188" s="12" t="s">
        <v>999</v>
      </c>
      <c r="Y188" s="11"/>
      <c r="Z188" s="23"/>
    </row>
    <row r="189" spans="1:26" ht="16.5" customHeight="1" x14ac:dyDescent="0.25">
      <c r="A189" s="11">
        <v>181</v>
      </c>
      <c r="B189" s="12" t="s">
        <v>681</v>
      </c>
      <c r="C189" s="39" t="s">
        <v>259</v>
      </c>
      <c r="D189" s="11" t="s">
        <v>14</v>
      </c>
      <c r="E189" s="33">
        <v>229550038770697</v>
      </c>
      <c r="F189" s="11" t="s">
        <v>15</v>
      </c>
      <c r="G189" s="12" t="s">
        <v>78</v>
      </c>
      <c r="H189" s="34" t="s">
        <v>723</v>
      </c>
      <c r="I189" s="34" t="s">
        <v>724</v>
      </c>
      <c r="J189" s="12" t="s">
        <v>16</v>
      </c>
      <c r="K189" s="12" t="s">
        <v>37</v>
      </c>
      <c r="L189" s="12" t="s">
        <v>42</v>
      </c>
      <c r="M189" s="12" t="s">
        <v>769</v>
      </c>
      <c r="N189" s="12"/>
      <c r="O189" s="13" t="s">
        <v>18</v>
      </c>
      <c r="P189" s="11"/>
      <c r="Q189" s="11"/>
      <c r="R189" s="11"/>
      <c r="S189" s="11" t="s">
        <v>13</v>
      </c>
      <c r="T189" s="14">
        <v>43917</v>
      </c>
      <c r="U189" s="11"/>
      <c r="V189" s="32">
        <v>149000</v>
      </c>
      <c r="W189" s="32">
        <v>1000</v>
      </c>
      <c r="X189" s="12" t="s">
        <v>999</v>
      </c>
      <c r="Y189" s="11"/>
      <c r="Z189" s="23"/>
    </row>
    <row r="190" spans="1:26" ht="16.5" customHeight="1" x14ac:dyDescent="0.25">
      <c r="A190" s="11">
        <v>182</v>
      </c>
      <c r="B190" s="12" t="s">
        <v>682</v>
      </c>
      <c r="C190" s="39" t="s">
        <v>125</v>
      </c>
      <c r="D190" s="11" t="s">
        <v>14</v>
      </c>
      <c r="E190" s="33">
        <v>229550038725290</v>
      </c>
      <c r="F190" s="11" t="s">
        <v>15</v>
      </c>
      <c r="G190" s="12" t="s">
        <v>89</v>
      </c>
      <c r="H190" s="34" t="s">
        <v>725</v>
      </c>
      <c r="I190" s="34" t="s">
        <v>31</v>
      </c>
      <c r="J190" s="12" t="s">
        <v>17</v>
      </c>
      <c r="K190" s="12" t="s">
        <v>217</v>
      </c>
      <c r="L190" s="12" t="s">
        <v>41</v>
      </c>
      <c r="M190" s="12" t="s">
        <v>770</v>
      </c>
      <c r="N190" s="12"/>
      <c r="O190" s="13" t="s">
        <v>18</v>
      </c>
      <c r="P190" s="11"/>
      <c r="Q190" s="11"/>
      <c r="R190" s="11"/>
      <c r="S190" s="11" t="s">
        <v>13</v>
      </c>
      <c r="T190" s="14">
        <v>43917</v>
      </c>
      <c r="U190" s="11"/>
      <c r="V190" s="32">
        <v>99000</v>
      </c>
      <c r="W190" s="32">
        <v>1000</v>
      </c>
      <c r="X190" s="12" t="s">
        <v>999</v>
      </c>
      <c r="Y190" s="11"/>
      <c r="Z190" s="23"/>
    </row>
    <row r="191" spans="1:26" ht="16.5" customHeight="1" x14ac:dyDescent="0.25">
      <c r="A191" s="11">
        <v>183</v>
      </c>
      <c r="B191" s="12" t="s">
        <v>683</v>
      </c>
      <c r="C191" s="39">
        <v>44138</v>
      </c>
      <c r="D191" s="11" t="s">
        <v>14</v>
      </c>
      <c r="E191" s="33">
        <v>229550038725263</v>
      </c>
      <c r="F191" s="11" t="s">
        <v>15</v>
      </c>
      <c r="G191" s="12" t="s">
        <v>89</v>
      </c>
      <c r="H191" s="34" t="s">
        <v>726</v>
      </c>
      <c r="I191" s="34" t="s">
        <v>727</v>
      </c>
      <c r="J191" s="12" t="s">
        <v>82</v>
      </c>
      <c r="K191" s="12" t="s">
        <v>37</v>
      </c>
      <c r="L191" s="12" t="s">
        <v>41</v>
      </c>
      <c r="M191" s="12" t="s">
        <v>771</v>
      </c>
      <c r="N191" s="12"/>
      <c r="O191" s="13" t="s">
        <v>18</v>
      </c>
      <c r="P191" s="11"/>
      <c r="Q191" s="11"/>
      <c r="R191" s="11"/>
      <c r="S191" s="11" t="s">
        <v>13</v>
      </c>
      <c r="T191" s="14">
        <v>43917</v>
      </c>
      <c r="U191" s="11"/>
      <c r="V191" s="32">
        <v>99000</v>
      </c>
      <c r="W191" s="32">
        <v>1000</v>
      </c>
      <c r="X191" s="12" t="s">
        <v>999</v>
      </c>
      <c r="Y191" s="11"/>
      <c r="Z191" s="23"/>
    </row>
    <row r="192" spans="1:26" ht="16.5" customHeight="1" x14ac:dyDescent="0.25">
      <c r="A192" s="11">
        <v>184</v>
      </c>
      <c r="B192" s="12" t="s">
        <v>684</v>
      </c>
      <c r="C192" s="39">
        <v>44138</v>
      </c>
      <c r="D192" s="11" t="s">
        <v>14</v>
      </c>
      <c r="E192" s="33">
        <v>229550038492017</v>
      </c>
      <c r="F192" s="11" t="s">
        <v>15</v>
      </c>
      <c r="G192" s="12" t="s">
        <v>66</v>
      </c>
      <c r="H192" s="34" t="s">
        <v>728</v>
      </c>
      <c r="I192" s="34" t="s">
        <v>110</v>
      </c>
      <c r="J192" s="12" t="s">
        <v>28</v>
      </c>
      <c r="K192" s="12" t="s">
        <v>65</v>
      </c>
      <c r="L192" s="12" t="s">
        <v>40</v>
      </c>
      <c r="M192" s="12" t="s">
        <v>772</v>
      </c>
      <c r="N192" s="12"/>
      <c r="O192" s="13" t="s">
        <v>18</v>
      </c>
      <c r="P192" s="11"/>
      <c r="Q192" s="11"/>
      <c r="R192" s="11"/>
      <c r="S192" s="11" t="s">
        <v>13</v>
      </c>
      <c r="T192" s="14">
        <v>43917</v>
      </c>
      <c r="U192" s="11"/>
      <c r="V192" s="32">
        <v>119000</v>
      </c>
      <c r="W192" s="32">
        <v>1000</v>
      </c>
      <c r="X192" s="12" t="s">
        <v>999</v>
      </c>
      <c r="Y192" s="11"/>
      <c r="Z192" s="23"/>
    </row>
    <row r="193" spans="1:26" ht="16.5" customHeight="1" x14ac:dyDescent="0.25">
      <c r="A193" s="11">
        <v>185</v>
      </c>
      <c r="B193" s="12" t="s">
        <v>685</v>
      </c>
      <c r="C193" s="39">
        <v>44138</v>
      </c>
      <c r="D193" s="11" t="s">
        <v>14</v>
      </c>
      <c r="E193" s="33">
        <v>229550038457641</v>
      </c>
      <c r="F193" s="11" t="s">
        <v>15</v>
      </c>
      <c r="G193" s="12" t="s">
        <v>659</v>
      </c>
      <c r="H193" s="34" t="s">
        <v>729</v>
      </c>
      <c r="I193" s="34" t="s">
        <v>730</v>
      </c>
      <c r="J193" s="12" t="s">
        <v>46</v>
      </c>
      <c r="K193" s="12" t="s">
        <v>37</v>
      </c>
      <c r="L193" s="12" t="s">
        <v>42</v>
      </c>
      <c r="M193" s="12" t="s">
        <v>773</v>
      </c>
      <c r="N193" s="12"/>
      <c r="O193" s="13" t="s">
        <v>18</v>
      </c>
      <c r="P193" s="11"/>
      <c r="Q193" s="11"/>
      <c r="R193" s="11"/>
      <c r="S193" s="11" t="s">
        <v>13</v>
      </c>
      <c r="T193" s="14">
        <v>43917</v>
      </c>
      <c r="U193" s="11"/>
      <c r="V193" s="32">
        <v>149000</v>
      </c>
      <c r="W193" s="32">
        <v>1000</v>
      </c>
      <c r="X193" s="12" t="s">
        <v>999</v>
      </c>
      <c r="Y193" s="11"/>
      <c r="Z193" s="23"/>
    </row>
    <row r="194" spans="1:26" ht="16.5" customHeight="1" x14ac:dyDescent="0.25">
      <c r="A194" s="11">
        <v>186</v>
      </c>
      <c r="B194" s="12" t="s">
        <v>686</v>
      </c>
      <c r="C194" s="39">
        <v>44138</v>
      </c>
      <c r="D194" s="11" t="s">
        <v>14</v>
      </c>
      <c r="E194" s="33">
        <v>229550038457766</v>
      </c>
      <c r="F194" s="11" t="s">
        <v>15</v>
      </c>
      <c r="G194" s="12" t="s">
        <v>659</v>
      </c>
      <c r="H194" s="34" t="s">
        <v>731</v>
      </c>
      <c r="I194" s="34" t="s">
        <v>732</v>
      </c>
      <c r="J194" s="12" t="s">
        <v>46</v>
      </c>
      <c r="K194" s="12" t="s">
        <v>37</v>
      </c>
      <c r="L194" s="12" t="s">
        <v>40</v>
      </c>
      <c r="M194" s="12" t="s">
        <v>774</v>
      </c>
      <c r="N194" s="12"/>
      <c r="O194" s="13" t="s">
        <v>18</v>
      </c>
      <c r="P194" s="11"/>
      <c r="Q194" s="11"/>
      <c r="R194" s="11"/>
      <c r="S194" s="11" t="s">
        <v>13</v>
      </c>
      <c r="T194" s="14">
        <v>43917</v>
      </c>
      <c r="U194" s="11"/>
      <c r="V194" s="32">
        <v>49000</v>
      </c>
      <c r="W194" s="32">
        <v>1000</v>
      </c>
      <c r="X194" s="12" t="s">
        <v>999</v>
      </c>
      <c r="Y194" s="11"/>
      <c r="Z194" s="23"/>
    </row>
    <row r="195" spans="1:26" ht="16.5" customHeight="1" x14ac:dyDescent="0.25">
      <c r="A195" s="11">
        <v>187</v>
      </c>
      <c r="B195" s="12" t="s">
        <v>687</v>
      </c>
      <c r="C195" s="39">
        <v>43900</v>
      </c>
      <c r="D195" s="11" t="s">
        <v>14</v>
      </c>
      <c r="E195" s="41">
        <v>229550038452856</v>
      </c>
      <c r="F195" s="11" t="s">
        <v>15</v>
      </c>
      <c r="G195" s="12" t="s">
        <v>67</v>
      </c>
      <c r="H195" s="40" t="s">
        <v>733</v>
      </c>
      <c r="I195" s="40" t="s">
        <v>734</v>
      </c>
      <c r="J195" s="12" t="s">
        <v>29</v>
      </c>
      <c r="K195" s="12" t="s">
        <v>37</v>
      </c>
      <c r="L195" s="12" t="s">
        <v>40</v>
      </c>
      <c r="M195" s="12" t="s">
        <v>775</v>
      </c>
      <c r="N195" s="12"/>
      <c r="O195" s="13" t="s">
        <v>18</v>
      </c>
      <c r="P195" s="11"/>
      <c r="Q195" s="11"/>
      <c r="R195" s="11"/>
      <c r="S195" s="11" t="s">
        <v>13</v>
      </c>
      <c r="T195" s="14">
        <v>43917</v>
      </c>
      <c r="U195" s="11"/>
      <c r="V195" s="32">
        <v>69000</v>
      </c>
      <c r="W195" s="32">
        <v>1000</v>
      </c>
      <c r="X195" s="12" t="s">
        <v>999</v>
      </c>
      <c r="Y195" s="11"/>
      <c r="Z195" s="23"/>
    </row>
    <row r="196" spans="1:26" ht="16.5" customHeight="1" x14ac:dyDescent="0.25">
      <c r="A196" s="11">
        <v>188</v>
      </c>
      <c r="B196" s="12" t="s">
        <v>688</v>
      </c>
      <c r="C196" s="39">
        <v>43900</v>
      </c>
      <c r="D196" s="11" t="s">
        <v>14</v>
      </c>
      <c r="E196" s="41">
        <v>229550038453277</v>
      </c>
      <c r="F196" s="11" t="s">
        <v>15</v>
      </c>
      <c r="G196" s="12" t="s">
        <v>67</v>
      </c>
      <c r="H196" s="40" t="s">
        <v>735</v>
      </c>
      <c r="I196" s="40" t="s">
        <v>96</v>
      </c>
      <c r="J196" s="12" t="s">
        <v>16</v>
      </c>
      <c r="K196" s="12" t="s">
        <v>37</v>
      </c>
      <c r="L196" s="12" t="s">
        <v>43</v>
      </c>
      <c r="M196" s="12" t="s">
        <v>776</v>
      </c>
      <c r="N196" s="12"/>
      <c r="O196" s="13" t="s">
        <v>18</v>
      </c>
      <c r="P196" s="11"/>
      <c r="Q196" s="11"/>
      <c r="R196" s="11"/>
      <c r="S196" s="11" t="s">
        <v>13</v>
      </c>
      <c r="T196" s="14">
        <v>43917</v>
      </c>
      <c r="U196" s="11"/>
      <c r="V196" s="32">
        <v>149000</v>
      </c>
      <c r="W196" s="32">
        <v>1000</v>
      </c>
      <c r="X196" s="12" t="s">
        <v>999</v>
      </c>
      <c r="Y196" s="11"/>
      <c r="Z196" s="23"/>
    </row>
    <row r="197" spans="1:26" ht="16.5" customHeight="1" x14ac:dyDescent="0.25">
      <c r="A197" s="11">
        <v>189</v>
      </c>
      <c r="B197" s="12" t="s">
        <v>689</v>
      </c>
      <c r="C197" s="39">
        <v>43900</v>
      </c>
      <c r="D197" s="11" t="s">
        <v>14</v>
      </c>
      <c r="E197" s="41">
        <v>22955003844856</v>
      </c>
      <c r="F197" s="11" t="s">
        <v>15</v>
      </c>
      <c r="G197" s="12" t="s">
        <v>90</v>
      </c>
      <c r="H197" s="40" t="s">
        <v>736</v>
      </c>
      <c r="I197" s="40" t="s">
        <v>31</v>
      </c>
      <c r="J197" s="12" t="s">
        <v>16</v>
      </c>
      <c r="K197" s="12" t="s">
        <v>37</v>
      </c>
      <c r="L197" s="12" t="s">
        <v>41</v>
      </c>
      <c r="M197" s="12" t="s">
        <v>777</v>
      </c>
      <c r="N197" s="12"/>
      <c r="O197" s="13" t="s">
        <v>18</v>
      </c>
      <c r="P197" s="11"/>
      <c r="Q197" s="11"/>
      <c r="R197" s="11"/>
      <c r="S197" s="11" t="s">
        <v>13</v>
      </c>
      <c r="T197" s="14">
        <v>43917</v>
      </c>
      <c r="U197" s="11"/>
      <c r="V197" s="32">
        <v>99000</v>
      </c>
      <c r="W197" s="32">
        <v>1000</v>
      </c>
      <c r="X197" s="12" t="s">
        <v>999</v>
      </c>
      <c r="Y197" s="11"/>
      <c r="Z197" s="23"/>
    </row>
    <row r="198" spans="1:26" ht="16.5" customHeight="1" x14ac:dyDescent="0.25">
      <c r="A198" s="11">
        <v>190</v>
      </c>
      <c r="B198" s="12" t="s">
        <v>690</v>
      </c>
      <c r="C198" s="39">
        <v>43900</v>
      </c>
      <c r="D198" s="11" t="s">
        <v>14</v>
      </c>
      <c r="E198" s="41">
        <v>229550038444805</v>
      </c>
      <c r="F198" s="11" t="s">
        <v>15</v>
      </c>
      <c r="G198" s="12" t="s">
        <v>90</v>
      </c>
      <c r="H198" s="40" t="s">
        <v>737</v>
      </c>
      <c r="I198" s="40" t="s">
        <v>31</v>
      </c>
      <c r="J198" s="12" t="s">
        <v>46</v>
      </c>
      <c r="K198" s="12" t="s">
        <v>37</v>
      </c>
      <c r="L198" s="12" t="s">
        <v>40</v>
      </c>
      <c r="M198" s="12" t="s">
        <v>778</v>
      </c>
      <c r="N198" s="12"/>
      <c r="O198" s="13" t="s">
        <v>18</v>
      </c>
      <c r="P198" s="11"/>
      <c r="Q198" s="11"/>
      <c r="R198" s="11"/>
      <c r="S198" s="11" t="s">
        <v>13</v>
      </c>
      <c r="T198" s="14">
        <v>43917</v>
      </c>
      <c r="U198" s="11"/>
      <c r="V198" s="32">
        <v>69000</v>
      </c>
      <c r="W198" s="32">
        <v>1000</v>
      </c>
      <c r="X198" s="12" t="s">
        <v>999</v>
      </c>
      <c r="Y198" s="11"/>
      <c r="Z198" s="23"/>
    </row>
    <row r="199" spans="1:26" ht="16.5" customHeight="1" x14ac:dyDescent="0.25">
      <c r="A199" s="11">
        <v>191</v>
      </c>
      <c r="B199" s="12" t="s">
        <v>691</v>
      </c>
      <c r="C199" s="39">
        <v>43900</v>
      </c>
      <c r="D199" s="11" t="s">
        <v>14</v>
      </c>
      <c r="E199" s="41">
        <v>229550038444820</v>
      </c>
      <c r="F199" s="11" t="s">
        <v>15</v>
      </c>
      <c r="G199" s="12" t="s">
        <v>90</v>
      </c>
      <c r="H199" s="40" t="s">
        <v>738</v>
      </c>
      <c r="I199" s="40" t="s">
        <v>739</v>
      </c>
      <c r="J199" s="12" t="s">
        <v>46</v>
      </c>
      <c r="K199" s="12" t="s">
        <v>37</v>
      </c>
      <c r="L199" s="12" t="s">
        <v>40</v>
      </c>
      <c r="M199" s="12" t="s">
        <v>779</v>
      </c>
      <c r="N199" s="12"/>
      <c r="O199" s="13" t="s">
        <v>18</v>
      </c>
      <c r="P199" s="11"/>
      <c r="Q199" s="11"/>
      <c r="R199" s="11"/>
      <c r="S199" s="11" t="s">
        <v>13</v>
      </c>
      <c r="T199" s="14">
        <v>43917</v>
      </c>
      <c r="U199" s="11"/>
      <c r="V199" s="32">
        <v>69000</v>
      </c>
      <c r="W199" s="32">
        <v>1000</v>
      </c>
      <c r="X199" s="12" t="s">
        <v>999</v>
      </c>
      <c r="Y199" s="11"/>
      <c r="Z199" s="23"/>
    </row>
    <row r="200" spans="1:26" ht="16.5" customHeight="1" x14ac:dyDescent="0.25">
      <c r="A200" s="11">
        <v>192</v>
      </c>
      <c r="B200" s="12" t="s">
        <v>692</v>
      </c>
      <c r="C200" s="39">
        <v>43900</v>
      </c>
      <c r="D200" s="11" t="s">
        <v>14</v>
      </c>
      <c r="E200" s="41">
        <v>22955003844834</v>
      </c>
      <c r="F200" s="11" t="s">
        <v>15</v>
      </c>
      <c r="G200" s="12" t="s">
        <v>90</v>
      </c>
      <c r="H200" s="40" t="s">
        <v>740</v>
      </c>
      <c r="I200" s="40" t="s">
        <v>31</v>
      </c>
      <c r="J200" s="12" t="s">
        <v>46</v>
      </c>
      <c r="K200" s="12" t="s">
        <v>37</v>
      </c>
      <c r="L200" s="12" t="s">
        <v>40</v>
      </c>
      <c r="M200" s="12" t="s">
        <v>780</v>
      </c>
      <c r="N200" s="12"/>
      <c r="O200" s="13" t="s">
        <v>18</v>
      </c>
      <c r="P200" s="11"/>
      <c r="Q200" s="11"/>
      <c r="R200" s="11"/>
      <c r="S200" s="11" t="s">
        <v>13</v>
      </c>
      <c r="T200" s="14">
        <v>43917</v>
      </c>
      <c r="U200" s="11"/>
      <c r="V200" s="32">
        <v>69000</v>
      </c>
      <c r="W200" s="32">
        <v>1000</v>
      </c>
      <c r="X200" s="12" t="s">
        <v>999</v>
      </c>
      <c r="Y200" s="11"/>
      <c r="Z200" s="23"/>
    </row>
    <row r="201" spans="1:26" ht="16.5" customHeight="1" x14ac:dyDescent="0.25">
      <c r="A201" s="11">
        <v>193</v>
      </c>
      <c r="B201" s="12" t="s">
        <v>693</v>
      </c>
      <c r="C201" s="39">
        <v>44168</v>
      </c>
      <c r="D201" s="11" t="s">
        <v>14</v>
      </c>
      <c r="E201" s="33">
        <v>229550038488558</v>
      </c>
      <c r="F201" s="11" t="s">
        <v>15</v>
      </c>
      <c r="G201" s="12" t="s">
        <v>394</v>
      </c>
      <c r="H201" s="34" t="s">
        <v>741</v>
      </c>
      <c r="I201" s="34" t="s">
        <v>31</v>
      </c>
      <c r="J201" s="12" t="s">
        <v>30</v>
      </c>
      <c r="K201" s="12" t="s">
        <v>37</v>
      </c>
      <c r="L201" s="12" t="s">
        <v>40</v>
      </c>
      <c r="M201" s="12" t="s">
        <v>781</v>
      </c>
      <c r="N201" s="12"/>
      <c r="O201" s="13" t="s">
        <v>18</v>
      </c>
      <c r="P201" s="11"/>
      <c r="Q201" s="11"/>
      <c r="R201" s="11"/>
      <c r="S201" s="11" t="s">
        <v>13</v>
      </c>
      <c r="T201" s="14">
        <v>43917</v>
      </c>
      <c r="U201" s="11"/>
      <c r="V201" s="32">
        <v>69000</v>
      </c>
      <c r="W201" s="32">
        <v>1000</v>
      </c>
      <c r="X201" s="12" t="s">
        <v>999</v>
      </c>
      <c r="Y201" s="11"/>
      <c r="Z201" s="23"/>
    </row>
    <row r="202" spans="1:26" ht="16.5" customHeight="1" x14ac:dyDescent="0.25">
      <c r="A202" s="11">
        <v>194</v>
      </c>
      <c r="B202" s="12" t="s">
        <v>694</v>
      </c>
      <c r="C202" s="39">
        <v>44138</v>
      </c>
      <c r="D202" s="11" t="s">
        <v>14</v>
      </c>
      <c r="E202" s="33">
        <v>229550038488471</v>
      </c>
      <c r="F202" s="11" t="s">
        <v>15</v>
      </c>
      <c r="G202" s="12" t="s">
        <v>394</v>
      </c>
      <c r="H202" s="34" t="s">
        <v>742</v>
      </c>
      <c r="I202" s="34" t="s">
        <v>91</v>
      </c>
      <c r="J202" s="12" t="s">
        <v>30</v>
      </c>
      <c r="K202" s="12" t="s">
        <v>37</v>
      </c>
      <c r="L202" s="12" t="s">
        <v>40</v>
      </c>
      <c r="M202" s="12" t="s">
        <v>782</v>
      </c>
      <c r="N202" s="12"/>
      <c r="O202" s="13" t="s">
        <v>18</v>
      </c>
      <c r="P202" s="11"/>
      <c r="Q202" s="11"/>
      <c r="R202" s="11"/>
      <c r="S202" s="11" t="s">
        <v>13</v>
      </c>
      <c r="T202" s="14">
        <v>43917</v>
      </c>
      <c r="U202" s="11"/>
      <c r="V202" s="32">
        <v>69000</v>
      </c>
      <c r="W202" s="32">
        <v>1000</v>
      </c>
      <c r="X202" s="12" t="s">
        <v>999</v>
      </c>
      <c r="Y202" s="11"/>
      <c r="Z202" s="23"/>
    </row>
    <row r="203" spans="1:26" ht="16.5" customHeight="1" x14ac:dyDescent="0.25">
      <c r="A203" s="11">
        <v>195</v>
      </c>
      <c r="B203" s="12" t="s">
        <v>695</v>
      </c>
      <c r="C203" s="39">
        <v>44138</v>
      </c>
      <c r="D203" s="11" t="s">
        <v>14</v>
      </c>
      <c r="E203" s="33">
        <v>229550038488362</v>
      </c>
      <c r="F203" s="11" t="s">
        <v>15</v>
      </c>
      <c r="G203" s="12" t="s">
        <v>394</v>
      </c>
      <c r="H203" s="34" t="s">
        <v>743</v>
      </c>
      <c r="I203" s="34" t="s">
        <v>31</v>
      </c>
      <c r="J203" s="12" t="s">
        <v>17</v>
      </c>
      <c r="K203" s="12" t="s">
        <v>38</v>
      </c>
      <c r="L203" s="12" t="s">
        <v>41</v>
      </c>
      <c r="M203" s="12" t="s">
        <v>783</v>
      </c>
      <c r="N203" s="12"/>
      <c r="O203" s="13" t="s">
        <v>18</v>
      </c>
      <c r="P203" s="11"/>
      <c r="Q203" s="11"/>
      <c r="R203" s="11"/>
      <c r="S203" s="11" t="s">
        <v>13</v>
      </c>
      <c r="T203" s="14">
        <v>43917</v>
      </c>
      <c r="U203" s="11"/>
      <c r="V203" s="32">
        <v>99000</v>
      </c>
      <c r="W203" s="32">
        <v>1000</v>
      </c>
      <c r="X203" s="12" t="s">
        <v>999</v>
      </c>
      <c r="Y203" s="11"/>
      <c r="Z203" s="23"/>
    </row>
    <row r="204" spans="1:26" ht="16.5" customHeight="1" x14ac:dyDescent="0.25">
      <c r="A204" s="11">
        <v>196</v>
      </c>
      <c r="B204" s="12" t="s">
        <v>696</v>
      </c>
      <c r="C204" s="39">
        <v>44138</v>
      </c>
      <c r="D204" s="11" t="s">
        <v>14</v>
      </c>
      <c r="E204" s="33">
        <v>229550038488271</v>
      </c>
      <c r="F204" s="11" t="s">
        <v>15</v>
      </c>
      <c r="G204" s="12" t="s">
        <v>394</v>
      </c>
      <c r="H204" s="34" t="s">
        <v>744</v>
      </c>
      <c r="I204" s="34" t="s">
        <v>32</v>
      </c>
      <c r="J204" s="12" t="s">
        <v>30</v>
      </c>
      <c r="K204" s="12" t="s">
        <v>37</v>
      </c>
      <c r="L204" s="12" t="s">
        <v>42</v>
      </c>
      <c r="M204" s="12" t="s">
        <v>784</v>
      </c>
      <c r="N204" s="12"/>
      <c r="O204" s="13" t="s">
        <v>18</v>
      </c>
      <c r="P204" s="11"/>
      <c r="Q204" s="11"/>
      <c r="R204" s="11"/>
      <c r="S204" s="11" t="s">
        <v>13</v>
      </c>
      <c r="T204" s="14">
        <v>43917</v>
      </c>
      <c r="U204" s="11"/>
      <c r="V204" s="32">
        <v>149000</v>
      </c>
      <c r="W204" s="32">
        <v>1000</v>
      </c>
      <c r="X204" s="12" t="s">
        <v>999</v>
      </c>
      <c r="Y204" s="11"/>
      <c r="Z204" s="23"/>
    </row>
    <row r="205" spans="1:26" ht="16.5" customHeight="1" x14ac:dyDescent="0.25">
      <c r="A205" s="11">
        <v>197</v>
      </c>
      <c r="B205" s="12" t="s">
        <v>697</v>
      </c>
      <c r="C205" s="39">
        <v>44138</v>
      </c>
      <c r="D205" s="11" t="s">
        <v>14</v>
      </c>
      <c r="E205" s="33">
        <v>229550038466009</v>
      </c>
      <c r="F205" s="11" t="s">
        <v>15</v>
      </c>
      <c r="G205" s="12" t="s">
        <v>55</v>
      </c>
      <c r="H205" s="34" t="s">
        <v>745</v>
      </c>
      <c r="I205" s="34" t="s">
        <v>88</v>
      </c>
      <c r="J205" s="12" t="s">
        <v>16</v>
      </c>
      <c r="K205" s="12" t="s">
        <v>49</v>
      </c>
      <c r="L205" s="12" t="s">
        <v>42</v>
      </c>
      <c r="M205" s="12" t="s">
        <v>785</v>
      </c>
      <c r="N205" s="12"/>
      <c r="O205" s="13" t="s">
        <v>18</v>
      </c>
      <c r="P205" s="11"/>
      <c r="Q205" s="11"/>
      <c r="R205" s="11"/>
      <c r="S205" s="11" t="s">
        <v>13</v>
      </c>
      <c r="T205" s="14">
        <v>43917</v>
      </c>
      <c r="U205" s="11"/>
      <c r="V205" s="32">
        <v>149000</v>
      </c>
      <c r="W205" s="32">
        <v>1000</v>
      </c>
      <c r="X205" s="12" t="s">
        <v>999</v>
      </c>
      <c r="Y205" s="11"/>
      <c r="Z205" s="23"/>
    </row>
    <row r="206" spans="1:26" ht="16.5" customHeight="1" x14ac:dyDescent="0.25">
      <c r="A206" s="11">
        <v>198</v>
      </c>
      <c r="B206" s="12" t="s">
        <v>698</v>
      </c>
      <c r="C206" s="39">
        <v>44138</v>
      </c>
      <c r="D206" s="11" t="s">
        <v>14</v>
      </c>
      <c r="E206" s="33">
        <v>229550038466321</v>
      </c>
      <c r="F206" s="11" t="s">
        <v>15</v>
      </c>
      <c r="G206" s="12" t="s">
        <v>55</v>
      </c>
      <c r="H206" s="34" t="s">
        <v>746</v>
      </c>
      <c r="I206" s="34" t="s">
        <v>31</v>
      </c>
      <c r="J206" s="12" t="s">
        <v>46</v>
      </c>
      <c r="K206" s="12" t="s">
        <v>37</v>
      </c>
      <c r="L206" s="12" t="s">
        <v>42</v>
      </c>
      <c r="M206" s="12" t="s">
        <v>786</v>
      </c>
      <c r="N206" s="12"/>
      <c r="O206" s="13" t="s">
        <v>18</v>
      </c>
      <c r="P206" s="11"/>
      <c r="Q206" s="11"/>
      <c r="R206" s="11"/>
      <c r="S206" s="11" t="s">
        <v>13</v>
      </c>
      <c r="T206" s="14">
        <v>43917</v>
      </c>
      <c r="U206" s="11"/>
      <c r="V206" s="32">
        <v>149000</v>
      </c>
      <c r="W206" s="32">
        <v>1000</v>
      </c>
      <c r="X206" s="12" t="s">
        <v>999</v>
      </c>
      <c r="Y206" s="11"/>
      <c r="Z206" s="23"/>
    </row>
    <row r="207" spans="1:26" ht="16.5" customHeight="1" x14ac:dyDescent="0.25">
      <c r="A207" s="11">
        <v>199</v>
      </c>
      <c r="B207" s="12" t="s">
        <v>699</v>
      </c>
      <c r="C207" s="39">
        <v>44168</v>
      </c>
      <c r="D207" s="11" t="s">
        <v>14</v>
      </c>
      <c r="E207" s="33">
        <v>229550038489543</v>
      </c>
      <c r="F207" s="11" t="s">
        <v>15</v>
      </c>
      <c r="G207" s="12" t="s">
        <v>55</v>
      </c>
      <c r="H207" s="34" t="s">
        <v>747</v>
      </c>
      <c r="I207" s="34" t="s">
        <v>101</v>
      </c>
      <c r="J207" s="12" t="s">
        <v>46</v>
      </c>
      <c r="K207" s="12" t="s">
        <v>37</v>
      </c>
      <c r="L207" s="12" t="s">
        <v>41</v>
      </c>
      <c r="M207" s="12" t="s">
        <v>787</v>
      </c>
      <c r="N207" s="12"/>
      <c r="O207" s="13" t="s">
        <v>18</v>
      </c>
      <c r="P207" s="11"/>
      <c r="Q207" s="11"/>
      <c r="R207" s="11"/>
      <c r="S207" s="11" t="s">
        <v>13</v>
      </c>
      <c r="T207" s="14">
        <v>43917</v>
      </c>
      <c r="U207" s="11"/>
      <c r="V207" s="32">
        <v>99000</v>
      </c>
      <c r="W207" s="32">
        <v>1000</v>
      </c>
      <c r="X207" s="12" t="s">
        <v>999</v>
      </c>
      <c r="Y207" s="11"/>
      <c r="Z207" s="23"/>
    </row>
    <row r="208" spans="1:26" ht="16.5" customHeight="1" x14ac:dyDescent="0.25">
      <c r="A208" s="11">
        <v>200</v>
      </c>
      <c r="B208" s="12" t="s">
        <v>700</v>
      </c>
      <c r="C208" s="39">
        <v>44138</v>
      </c>
      <c r="D208" s="11" t="s">
        <v>14</v>
      </c>
      <c r="E208" s="33">
        <v>229550038475609</v>
      </c>
      <c r="F208" s="11" t="s">
        <v>15</v>
      </c>
      <c r="G208" s="12" t="s">
        <v>83</v>
      </c>
      <c r="H208" s="34" t="s">
        <v>748</v>
      </c>
      <c r="I208" s="34" t="s">
        <v>749</v>
      </c>
      <c r="J208" s="12" t="s">
        <v>46</v>
      </c>
      <c r="K208" s="12" t="s">
        <v>37</v>
      </c>
      <c r="L208" s="12" t="s">
        <v>40</v>
      </c>
      <c r="M208" s="12" t="s">
        <v>788</v>
      </c>
      <c r="N208" s="12"/>
      <c r="O208" s="13" t="s">
        <v>18</v>
      </c>
      <c r="P208" s="11"/>
      <c r="Q208" s="11"/>
      <c r="R208" s="11"/>
      <c r="S208" s="11" t="s">
        <v>13</v>
      </c>
      <c r="T208" s="14">
        <v>43917</v>
      </c>
      <c r="U208" s="11"/>
      <c r="V208" s="32">
        <v>69000</v>
      </c>
      <c r="W208" s="32">
        <v>1000</v>
      </c>
      <c r="X208" s="12" t="s">
        <v>999</v>
      </c>
      <c r="Y208" s="11"/>
      <c r="Z208" s="23"/>
    </row>
    <row r="209" spans="1:26" ht="16.5" customHeight="1" x14ac:dyDescent="0.25">
      <c r="A209" s="11">
        <v>201</v>
      </c>
      <c r="B209" s="12" t="s">
        <v>789</v>
      </c>
      <c r="C209" s="39">
        <v>44138</v>
      </c>
      <c r="D209" s="11" t="s">
        <v>14</v>
      </c>
      <c r="E209" s="33">
        <v>229550038475588</v>
      </c>
      <c r="F209" s="11" t="s">
        <v>15</v>
      </c>
      <c r="G209" s="12" t="s">
        <v>83</v>
      </c>
      <c r="H209" s="34" t="s">
        <v>827</v>
      </c>
      <c r="I209" s="34" t="s">
        <v>828</v>
      </c>
      <c r="J209" s="12" t="s">
        <v>46</v>
      </c>
      <c r="K209" s="12" t="s">
        <v>37</v>
      </c>
      <c r="L209" s="12" t="s">
        <v>40</v>
      </c>
      <c r="M209" s="12" t="s">
        <v>879</v>
      </c>
      <c r="N209" s="12"/>
      <c r="O209" s="13" t="s">
        <v>18</v>
      </c>
      <c r="P209" s="11"/>
      <c r="Q209" s="11"/>
      <c r="R209" s="11"/>
      <c r="S209" s="11" t="s">
        <v>13</v>
      </c>
      <c r="T209" s="14">
        <v>43917</v>
      </c>
      <c r="U209" s="11"/>
      <c r="V209" s="32">
        <v>69000</v>
      </c>
      <c r="W209" s="32">
        <v>1000</v>
      </c>
      <c r="X209" s="12" t="s">
        <v>999</v>
      </c>
      <c r="Y209" s="11"/>
      <c r="Z209" s="23"/>
    </row>
    <row r="210" spans="1:26" s="8" customFormat="1" ht="16.5" customHeight="1" x14ac:dyDescent="0.25">
      <c r="A210" s="11">
        <v>202</v>
      </c>
      <c r="B210" s="12" t="s">
        <v>790</v>
      </c>
      <c r="C210" s="39">
        <v>44138</v>
      </c>
      <c r="D210" s="11" t="s">
        <v>14</v>
      </c>
      <c r="E210" s="33">
        <v>229550038475720</v>
      </c>
      <c r="F210" s="11" t="s">
        <v>15</v>
      </c>
      <c r="G210" s="12" t="s">
        <v>83</v>
      </c>
      <c r="H210" s="34" t="s">
        <v>829</v>
      </c>
      <c r="I210" s="34" t="s">
        <v>60</v>
      </c>
      <c r="J210" s="12" t="s">
        <v>17</v>
      </c>
      <c r="K210" s="12" t="s">
        <v>37</v>
      </c>
      <c r="L210" s="12" t="s">
        <v>41</v>
      </c>
      <c r="M210" s="12" t="s">
        <v>880</v>
      </c>
      <c r="N210" s="12"/>
      <c r="O210" s="13" t="s">
        <v>18</v>
      </c>
      <c r="P210" s="11"/>
      <c r="Q210" s="11"/>
      <c r="R210" s="11"/>
      <c r="S210" s="11" t="s">
        <v>13</v>
      </c>
      <c r="T210" s="14">
        <v>43917</v>
      </c>
      <c r="U210" s="11"/>
      <c r="V210" s="32">
        <v>99000</v>
      </c>
      <c r="W210" s="32">
        <v>1000</v>
      </c>
      <c r="X210" s="12" t="s">
        <v>999</v>
      </c>
      <c r="Y210" s="11"/>
      <c r="Z210" s="23"/>
    </row>
    <row r="211" spans="1:26" s="8" customFormat="1" ht="16.5" customHeight="1" x14ac:dyDescent="0.25">
      <c r="A211" s="11">
        <v>203</v>
      </c>
      <c r="B211" s="12" t="s">
        <v>791</v>
      </c>
      <c r="C211" s="39" t="s">
        <v>259</v>
      </c>
      <c r="D211" s="11" t="s">
        <v>14</v>
      </c>
      <c r="E211" s="33">
        <v>229550038801674</v>
      </c>
      <c r="F211" s="11" t="s">
        <v>15</v>
      </c>
      <c r="G211" s="12" t="s">
        <v>55</v>
      </c>
      <c r="H211" s="34" t="s">
        <v>830</v>
      </c>
      <c r="I211" s="34" t="s">
        <v>211</v>
      </c>
      <c r="J211" s="12" t="s">
        <v>17</v>
      </c>
      <c r="K211" s="12" t="s">
        <v>37</v>
      </c>
      <c r="L211" s="12" t="s">
        <v>41</v>
      </c>
      <c r="M211" s="12" t="s">
        <v>881</v>
      </c>
      <c r="N211" s="12"/>
      <c r="O211" s="13" t="s">
        <v>18</v>
      </c>
      <c r="P211" s="11"/>
      <c r="Q211" s="11"/>
      <c r="R211" s="11"/>
      <c r="S211" s="11" t="s">
        <v>13</v>
      </c>
      <c r="T211" s="14">
        <v>43917</v>
      </c>
      <c r="U211" s="11"/>
      <c r="V211" s="32">
        <v>99000</v>
      </c>
      <c r="W211" s="32">
        <v>1000</v>
      </c>
      <c r="X211" s="12" t="s">
        <v>999</v>
      </c>
      <c r="Y211" s="11"/>
      <c r="Z211" s="23"/>
    </row>
    <row r="212" spans="1:26" ht="16.5" customHeight="1" x14ac:dyDescent="0.25">
      <c r="A212" s="11">
        <v>204</v>
      </c>
      <c r="B212" s="12" t="s">
        <v>792</v>
      </c>
      <c r="C212" s="39" t="s">
        <v>259</v>
      </c>
      <c r="D212" s="11" t="s">
        <v>14</v>
      </c>
      <c r="E212" s="33">
        <v>229550038801777</v>
      </c>
      <c r="F212" s="11" t="s">
        <v>15</v>
      </c>
      <c r="G212" s="12" t="s">
        <v>55</v>
      </c>
      <c r="H212" s="34" t="s">
        <v>831</v>
      </c>
      <c r="I212" s="34" t="s">
        <v>48</v>
      </c>
      <c r="J212" s="12" t="s">
        <v>17</v>
      </c>
      <c r="K212" s="12" t="s">
        <v>37</v>
      </c>
      <c r="L212" s="12" t="s">
        <v>41</v>
      </c>
      <c r="M212" s="12" t="s">
        <v>882</v>
      </c>
      <c r="N212" s="12"/>
      <c r="O212" s="13" t="s">
        <v>18</v>
      </c>
      <c r="P212" s="11"/>
      <c r="Q212" s="11"/>
      <c r="R212" s="11"/>
      <c r="S212" s="11" t="s">
        <v>13</v>
      </c>
      <c r="T212" s="14">
        <v>43917</v>
      </c>
      <c r="U212" s="11"/>
      <c r="V212" s="32">
        <v>49000</v>
      </c>
      <c r="W212" s="32">
        <v>1000</v>
      </c>
      <c r="X212" s="12" t="s">
        <v>999</v>
      </c>
      <c r="Y212" s="11"/>
      <c r="Z212" s="23"/>
    </row>
    <row r="213" spans="1:26" ht="16.5" customHeight="1" x14ac:dyDescent="0.25">
      <c r="A213" s="11">
        <v>205</v>
      </c>
      <c r="B213" s="12" t="s">
        <v>793</v>
      </c>
      <c r="C213" s="39" t="s">
        <v>259</v>
      </c>
      <c r="D213" s="11" t="s">
        <v>14</v>
      </c>
      <c r="E213" s="33">
        <v>229550038801937</v>
      </c>
      <c r="F213" s="11" t="s">
        <v>15</v>
      </c>
      <c r="G213" s="12" t="s">
        <v>55</v>
      </c>
      <c r="H213" s="34" t="s">
        <v>832</v>
      </c>
      <c r="I213" s="34" t="s">
        <v>61</v>
      </c>
      <c r="J213" s="12" t="s">
        <v>29</v>
      </c>
      <c r="K213" s="12" t="s">
        <v>38</v>
      </c>
      <c r="L213" s="12" t="s">
        <v>51</v>
      </c>
      <c r="M213" s="12" t="s">
        <v>883</v>
      </c>
      <c r="N213" s="12"/>
      <c r="O213" s="13" t="s">
        <v>18</v>
      </c>
      <c r="P213" s="11"/>
      <c r="Q213" s="11"/>
      <c r="R213" s="11"/>
      <c r="S213" s="11" t="s">
        <v>13</v>
      </c>
      <c r="T213" s="14">
        <v>43917</v>
      </c>
      <c r="U213" s="11"/>
      <c r="V213" s="32">
        <v>99000</v>
      </c>
      <c r="W213" s="32">
        <v>1000</v>
      </c>
      <c r="X213" s="12" t="s">
        <v>999</v>
      </c>
      <c r="Y213" s="11"/>
      <c r="Z213" s="23"/>
    </row>
    <row r="214" spans="1:26" ht="16.5" customHeight="1" x14ac:dyDescent="0.25">
      <c r="A214" s="11">
        <v>206</v>
      </c>
      <c r="B214" s="12" t="s">
        <v>794</v>
      </c>
      <c r="C214" s="39" t="s">
        <v>259</v>
      </c>
      <c r="D214" s="11" t="s">
        <v>14</v>
      </c>
      <c r="E214" s="33">
        <v>229550038802171</v>
      </c>
      <c r="F214" s="11" t="s">
        <v>15</v>
      </c>
      <c r="G214" s="12" t="s">
        <v>55</v>
      </c>
      <c r="H214" s="34" t="s">
        <v>833</v>
      </c>
      <c r="I214" s="34" t="s">
        <v>33</v>
      </c>
      <c r="J214" s="12" t="s">
        <v>29</v>
      </c>
      <c r="K214" s="12" t="s">
        <v>37</v>
      </c>
      <c r="L214" s="12" t="s">
        <v>51</v>
      </c>
      <c r="M214" s="12" t="s">
        <v>884</v>
      </c>
      <c r="N214" s="12"/>
      <c r="O214" s="13" t="s">
        <v>18</v>
      </c>
      <c r="P214" s="11"/>
      <c r="Q214" s="11"/>
      <c r="R214" s="11"/>
      <c r="S214" s="11" t="s">
        <v>13</v>
      </c>
      <c r="T214" s="14">
        <v>43917</v>
      </c>
      <c r="U214" s="11"/>
      <c r="V214" s="32">
        <v>99000</v>
      </c>
      <c r="W214" s="32">
        <v>1000</v>
      </c>
      <c r="X214" s="12" t="s">
        <v>999</v>
      </c>
      <c r="Y214" s="11"/>
      <c r="Z214" s="23"/>
    </row>
    <row r="215" spans="1:26" ht="16.5" customHeight="1" x14ac:dyDescent="0.25">
      <c r="A215" s="11">
        <v>207</v>
      </c>
      <c r="B215" s="12" t="s">
        <v>795</v>
      </c>
      <c r="C215" s="39" t="s">
        <v>259</v>
      </c>
      <c r="D215" s="11" t="s">
        <v>14</v>
      </c>
      <c r="E215" s="33">
        <v>229550038802307</v>
      </c>
      <c r="F215" s="11" t="s">
        <v>15</v>
      </c>
      <c r="G215" s="12" t="s">
        <v>55</v>
      </c>
      <c r="H215" s="34" t="s">
        <v>834</v>
      </c>
      <c r="I215" s="34" t="s">
        <v>835</v>
      </c>
      <c r="J215" s="12" t="s">
        <v>29</v>
      </c>
      <c r="K215" s="12" t="s">
        <v>37</v>
      </c>
      <c r="L215" s="12" t="s">
        <v>51</v>
      </c>
      <c r="M215" s="12" t="s">
        <v>885</v>
      </c>
      <c r="N215" s="12"/>
      <c r="O215" s="13" t="s">
        <v>18</v>
      </c>
      <c r="P215" s="11"/>
      <c r="Q215" s="11"/>
      <c r="R215" s="11"/>
      <c r="S215" s="11" t="s">
        <v>13</v>
      </c>
      <c r="T215" s="14">
        <v>43917</v>
      </c>
      <c r="U215" s="11"/>
      <c r="V215" s="32">
        <v>99000</v>
      </c>
      <c r="W215" s="32">
        <v>1000</v>
      </c>
      <c r="X215" s="12" t="s">
        <v>999</v>
      </c>
      <c r="Y215" s="11"/>
      <c r="Z215" s="23"/>
    </row>
    <row r="216" spans="1:26" ht="16.5" customHeight="1" x14ac:dyDescent="0.25">
      <c r="A216" s="11">
        <v>208</v>
      </c>
      <c r="B216" s="12" t="s">
        <v>796</v>
      </c>
      <c r="C216" s="39" t="s">
        <v>259</v>
      </c>
      <c r="D216" s="11" t="s">
        <v>14</v>
      </c>
      <c r="E216" s="33">
        <v>229550038802385</v>
      </c>
      <c r="F216" s="11" t="s">
        <v>15</v>
      </c>
      <c r="G216" s="12" t="s">
        <v>55</v>
      </c>
      <c r="H216" s="34" t="s">
        <v>836</v>
      </c>
      <c r="I216" s="34" t="s">
        <v>31</v>
      </c>
      <c r="J216" s="12" t="s">
        <v>29</v>
      </c>
      <c r="K216" s="12" t="s">
        <v>37</v>
      </c>
      <c r="L216" s="12" t="s">
        <v>51</v>
      </c>
      <c r="M216" s="12" t="s">
        <v>886</v>
      </c>
      <c r="N216" s="12"/>
      <c r="O216" s="13" t="s">
        <v>18</v>
      </c>
      <c r="P216" s="11"/>
      <c r="Q216" s="11"/>
      <c r="R216" s="11"/>
      <c r="S216" s="11" t="s">
        <v>13</v>
      </c>
      <c r="T216" s="14">
        <v>43917</v>
      </c>
      <c r="U216" s="11"/>
      <c r="V216" s="32">
        <v>99000</v>
      </c>
      <c r="W216" s="32">
        <v>1000</v>
      </c>
      <c r="X216" s="12" t="s">
        <v>999</v>
      </c>
      <c r="Y216" s="11"/>
      <c r="Z216" s="23"/>
    </row>
    <row r="217" spans="1:26" ht="16.5" customHeight="1" x14ac:dyDescent="0.25">
      <c r="A217" s="11">
        <v>209</v>
      </c>
      <c r="B217" s="12" t="s">
        <v>797</v>
      </c>
      <c r="C217" s="39" t="s">
        <v>259</v>
      </c>
      <c r="D217" s="11" t="s">
        <v>14</v>
      </c>
      <c r="E217" s="33">
        <v>229550038725338</v>
      </c>
      <c r="F217" s="11" t="s">
        <v>15</v>
      </c>
      <c r="G217" s="12" t="s">
        <v>55</v>
      </c>
      <c r="H217" s="34" t="s">
        <v>837</v>
      </c>
      <c r="I217" s="34" t="s">
        <v>93</v>
      </c>
      <c r="J217" s="12" t="s">
        <v>29</v>
      </c>
      <c r="K217" s="12" t="s">
        <v>37</v>
      </c>
      <c r="L217" s="12" t="s">
        <v>51</v>
      </c>
      <c r="M217" s="12" t="s">
        <v>887</v>
      </c>
      <c r="N217" s="12"/>
      <c r="O217" s="13" t="s">
        <v>18</v>
      </c>
      <c r="P217" s="11"/>
      <c r="Q217" s="11"/>
      <c r="R217" s="11"/>
      <c r="S217" s="11" t="s">
        <v>13</v>
      </c>
      <c r="T217" s="14">
        <v>43917</v>
      </c>
      <c r="U217" s="11"/>
      <c r="V217" s="32">
        <v>99000</v>
      </c>
      <c r="W217" s="32">
        <v>1000</v>
      </c>
      <c r="X217" s="12" t="s">
        <v>999</v>
      </c>
      <c r="Y217" s="11"/>
      <c r="Z217" s="23"/>
    </row>
    <row r="218" spans="1:26" ht="16.5" customHeight="1" x14ac:dyDescent="0.25">
      <c r="A218" s="11">
        <v>210</v>
      </c>
      <c r="B218" s="12" t="s">
        <v>798</v>
      </c>
      <c r="C218" s="39" t="s">
        <v>259</v>
      </c>
      <c r="D218" s="11" t="s">
        <v>14</v>
      </c>
      <c r="E218" s="33">
        <v>229550038725441</v>
      </c>
      <c r="F218" s="11" t="s">
        <v>15</v>
      </c>
      <c r="G218" s="12" t="s">
        <v>55</v>
      </c>
      <c r="H218" s="34" t="s">
        <v>102</v>
      </c>
      <c r="I218" s="34" t="s">
        <v>31</v>
      </c>
      <c r="J218" s="12" t="s">
        <v>28</v>
      </c>
      <c r="K218" s="12" t="s">
        <v>37</v>
      </c>
      <c r="L218" s="12" t="s">
        <v>41</v>
      </c>
      <c r="M218" s="12" t="s">
        <v>888</v>
      </c>
      <c r="N218" s="12"/>
      <c r="O218" s="13" t="s">
        <v>18</v>
      </c>
      <c r="P218" s="11"/>
      <c r="Q218" s="11"/>
      <c r="R218" s="11"/>
      <c r="S218" s="11" t="s">
        <v>13</v>
      </c>
      <c r="T218" s="14">
        <v>43917</v>
      </c>
      <c r="U218" s="11"/>
      <c r="V218" s="32">
        <v>99000</v>
      </c>
      <c r="W218" s="32">
        <v>1000</v>
      </c>
      <c r="X218" s="12" t="s">
        <v>999</v>
      </c>
      <c r="Y218" s="11"/>
      <c r="Z218" s="23"/>
    </row>
    <row r="219" spans="1:26" ht="16.5" customHeight="1" x14ac:dyDescent="0.25">
      <c r="A219" s="11">
        <v>211</v>
      </c>
      <c r="B219" s="12" t="s">
        <v>799</v>
      </c>
      <c r="C219" s="39" t="s">
        <v>259</v>
      </c>
      <c r="D219" s="11" t="s">
        <v>14</v>
      </c>
      <c r="E219" s="33">
        <v>229550038739762</v>
      </c>
      <c r="F219" s="11" t="s">
        <v>15</v>
      </c>
      <c r="G219" s="12" t="s">
        <v>55</v>
      </c>
      <c r="H219" s="34" t="s">
        <v>838</v>
      </c>
      <c r="I219" s="34" t="s">
        <v>732</v>
      </c>
      <c r="J219" s="12" t="s">
        <v>25</v>
      </c>
      <c r="K219" s="12" t="s">
        <v>37</v>
      </c>
      <c r="L219" s="12" t="s">
        <v>111</v>
      </c>
      <c r="M219" s="12" t="s">
        <v>889</v>
      </c>
      <c r="N219" s="12"/>
      <c r="O219" s="13" t="s">
        <v>18</v>
      </c>
      <c r="P219" s="11"/>
      <c r="Q219" s="11"/>
      <c r="R219" s="11"/>
      <c r="S219" s="11" t="s">
        <v>13</v>
      </c>
      <c r="T219" s="14">
        <v>43917</v>
      </c>
      <c r="U219" s="11"/>
      <c r="V219" s="32">
        <v>99000</v>
      </c>
      <c r="W219" s="32">
        <v>1000</v>
      </c>
      <c r="X219" s="12" t="s">
        <v>999</v>
      </c>
      <c r="Y219" s="11"/>
      <c r="Z219" s="23"/>
    </row>
    <row r="220" spans="1:26" ht="16.5" customHeight="1" x14ac:dyDescent="0.25">
      <c r="A220" s="11">
        <v>212</v>
      </c>
      <c r="B220" s="12" t="s">
        <v>800</v>
      </c>
      <c r="C220" s="39" t="s">
        <v>259</v>
      </c>
      <c r="D220" s="11" t="s">
        <v>14</v>
      </c>
      <c r="E220" s="33">
        <v>229550038739993</v>
      </c>
      <c r="F220" s="11" t="s">
        <v>15</v>
      </c>
      <c r="G220" s="12" t="s">
        <v>55</v>
      </c>
      <c r="H220" s="34" t="s">
        <v>474</v>
      </c>
      <c r="I220" s="34" t="s">
        <v>839</v>
      </c>
      <c r="J220" s="12" t="s">
        <v>25</v>
      </c>
      <c r="K220" s="12" t="s">
        <v>37</v>
      </c>
      <c r="L220" s="12" t="s">
        <v>41</v>
      </c>
      <c r="M220" s="12" t="s">
        <v>890</v>
      </c>
      <c r="N220" s="12"/>
      <c r="O220" s="13" t="s">
        <v>18</v>
      </c>
      <c r="P220" s="11"/>
      <c r="Q220" s="11"/>
      <c r="R220" s="11"/>
      <c r="S220" s="11" t="s">
        <v>13</v>
      </c>
      <c r="T220" s="14">
        <v>43917</v>
      </c>
      <c r="U220" s="11"/>
      <c r="V220" s="32">
        <v>99000</v>
      </c>
      <c r="W220" s="32">
        <v>1000</v>
      </c>
      <c r="X220" s="12" t="s">
        <v>999</v>
      </c>
      <c r="Y220" s="11"/>
      <c r="Z220" s="23"/>
    </row>
    <row r="221" spans="1:26" ht="16.5" customHeight="1" x14ac:dyDescent="0.25">
      <c r="A221" s="11">
        <v>213</v>
      </c>
      <c r="B221" s="12" t="s">
        <v>801</v>
      </c>
      <c r="C221" s="39" t="s">
        <v>259</v>
      </c>
      <c r="D221" s="11" t="s">
        <v>14</v>
      </c>
      <c r="E221" s="33">
        <v>229550038788040</v>
      </c>
      <c r="F221" s="11" t="s">
        <v>15</v>
      </c>
      <c r="G221" s="12" t="s">
        <v>44</v>
      </c>
      <c r="H221" s="34" t="s">
        <v>840</v>
      </c>
      <c r="I221" s="34" t="s">
        <v>841</v>
      </c>
      <c r="J221" s="12" t="s">
        <v>29</v>
      </c>
      <c r="K221" s="12" t="s">
        <v>37</v>
      </c>
      <c r="L221" s="12" t="s">
        <v>40</v>
      </c>
      <c r="M221" s="12" t="s">
        <v>891</v>
      </c>
      <c r="N221" s="12"/>
      <c r="O221" s="13" t="s">
        <v>18</v>
      </c>
      <c r="P221" s="11"/>
      <c r="Q221" s="11"/>
      <c r="R221" s="11"/>
      <c r="S221" s="11" t="s">
        <v>13</v>
      </c>
      <c r="T221" s="14">
        <v>43917</v>
      </c>
      <c r="U221" s="11"/>
      <c r="V221" s="32">
        <v>69000</v>
      </c>
      <c r="W221" s="32">
        <v>1000</v>
      </c>
      <c r="X221" s="12" t="s">
        <v>999</v>
      </c>
      <c r="Y221" s="11"/>
      <c r="Z221" s="23"/>
    </row>
    <row r="222" spans="1:26" ht="16.5" customHeight="1" x14ac:dyDescent="0.25">
      <c r="A222" s="11">
        <v>214</v>
      </c>
      <c r="B222" s="12" t="s">
        <v>802</v>
      </c>
      <c r="C222" s="39" t="s">
        <v>259</v>
      </c>
      <c r="D222" s="11" t="s">
        <v>14</v>
      </c>
      <c r="E222" s="33">
        <v>229550038788058</v>
      </c>
      <c r="F222" s="11" t="s">
        <v>15</v>
      </c>
      <c r="G222" s="12" t="s">
        <v>44</v>
      </c>
      <c r="H222" s="34" t="s">
        <v>842</v>
      </c>
      <c r="I222" s="34" t="s">
        <v>843</v>
      </c>
      <c r="J222" s="12" t="s">
        <v>29</v>
      </c>
      <c r="K222" s="12" t="s">
        <v>37</v>
      </c>
      <c r="L222" s="12" t="s">
        <v>40</v>
      </c>
      <c r="M222" s="12" t="s">
        <v>892</v>
      </c>
      <c r="N222" s="12"/>
      <c r="O222" s="13" t="s">
        <v>18</v>
      </c>
      <c r="P222" s="11"/>
      <c r="Q222" s="11"/>
      <c r="R222" s="11"/>
      <c r="S222" s="11" t="s">
        <v>13</v>
      </c>
      <c r="T222" s="14">
        <v>43917</v>
      </c>
      <c r="U222" s="11"/>
      <c r="V222" s="32">
        <v>69000</v>
      </c>
      <c r="W222" s="32">
        <v>1000</v>
      </c>
      <c r="X222" s="12" t="s">
        <v>999</v>
      </c>
      <c r="Y222" s="11"/>
      <c r="Z222" s="23"/>
    </row>
    <row r="223" spans="1:26" ht="16.5" customHeight="1" x14ac:dyDescent="0.25">
      <c r="A223" s="11">
        <v>215</v>
      </c>
      <c r="B223" s="12" t="s">
        <v>803</v>
      </c>
      <c r="C223" s="39" t="s">
        <v>259</v>
      </c>
      <c r="D223" s="11" t="s">
        <v>14</v>
      </c>
      <c r="E223" s="33">
        <v>229550038788068</v>
      </c>
      <c r="F223" s="11" t="s">
        <v>15</v>
      </c>
      <c r="G223" s="12" t="s">
        <v>44</v>
      </c>
      <c r="H223" s="34" t="s">
        <v>844</v>
      </c>
      <c r="I223" s="34" t="s">
        <v>845</v>
      </c>
      <c r="J223" s="12" t="s">
        <v>30</v>
      </c>
      <c r="K223" s="12" t="s">
        <v>37</v>
      </c>
      <c r="L223" s="12" t="s">
        <v>40</v>
      </c>
      <c r="M223" s="12" t="s">
        <v>893</v>
      </c>
      <c r="N223" s="12"/>
      <c r="O223" s="13" t="s">
        <v>18</v>
      </c>
      <c r="P223" s="11"/>
      <c r="Q223" s="11"/>
      <c r="R223" s="11"/>
      <c r="S223" s="11" t="s">
        <v>13</v>
      </c>
      <c r="T223" s="14">
        <v>43917</v>
      </c>
      <c r="U223" s="11"/>
      <c r="V223" s="32">
        <v>69000</v>
      </c>
      <c r="W223" s="32">
        <v>1000</v>
      </c>
      <c r="X223" s="12" t="s">
        <v>999</v>
      </c>
      <c r="Y223" s="11"/>
      <c r="Z223" s="23"/>
    </row>
    <row r="224" spans="1:26" ht="16.5" customHeight="1" x14ac:dyDescent="0.25">
      <c r="A224" s="11">
        <v>216</v>
      </c>
      <c r="B224" s="12" t="s">
        <v>804</v>
      </c>
      <c r="C224" s="39" t="s">
        <v>259</v>
      </c>
      <c r="D224" s="11" t="s">
        <v>14</v>
      </c>
      <c r="E224" s="33">
        <v>229550038788275</v>
      </c>
      <c r="F224" s="11" t="s">
        <v>15</v>
      </c>
      <c r="G224" s="12" t="s">
        <v>44</v>
      </c>
      <c r="H224" s="34" t="s">
        <v>846</v>
      </c>
      <c r="I224" s="34" t="s">
        <v>88</v>
      </c>
      <c r="J224" s="12" t="s">
        <v>27</v>
      </c>
      <c r="K224" s="12" t="s">
        <v>37</v>
      </c>
      <c r="L224" s="12" t="s">
        <v>40</v>
      </c>
      <c r="M224" s="12" t="s">
        <v>894</v>
      </c>
      <c r="N224" s="12"/>
      <c r="O224" s="13" t="s">
        <v>18</v>
      </c>
      <c r="P224" s="11"/>
      <c r="Q224" s="11"/>
      <c r="R224" s="11"/>
      <c r="S224" s="11" t="s">
        <v>13</v>
      </c>
      <c r="T224" s="14">
        <v>43917</v>
      </c>
      <c r="U224" s="11"/>
      <c r="V224" s="32">
        <v>69000</v>
      </c>
      <c r="W224" s="32">
        <v>1000</v>
      </c>
      <c r="X224" s="12" t="s">
        <v>999</v>
      </c>
      <c r="Y224" s="11"/>
      <c r="Z224" s="23"/>
    </row>
    <row r="225" spans="1:26" ht="16.5" customHeight="1" x14ac:dyDescent="0.25">
      <c r="A225" s="11">
        <v>217</v>
      </c>
      <c r="B225" s="12" t="s">
        <v>805</v>
      </c>
      <c r="C225" s="39" t="s">
        <v>259</v>
      </c>
      <c r="D225" s="11" t="s">
        <v>14</v>
      </c>
      <c r="E225" s="33">
        <v>229550387882917</v>
      </c>
      <c r="F225" s="11" t="s">
        <v>15</v>
      </c>
      <c r="G225" s="12" t="s">
        <v>44</v>
      </c>
      <c r="H225" s="34" t="s">
        <v>847</v>
      </c>
      <c r="I225" s="34" t="s">
        <v>848</v>
      </c>
      <c r="J225" s="12" t="s">
        <v>29</v>
      </c>
      <c r="K225" s="12" t="s">
        <v>37</v>
      </c>
      <c r="L225" s="12" t="s">
        <v>40</v>
      </c>
      <c r="M225" s="12" t="s">
        <v>895</v>
      </c>
      <c r="N225" s="12"/>
      <c r="O225" s="13" t="s">
        <v>18</v>
      </c>
      <c r="P225" s="11"/>
      <c r="Q225" s="11"/>
      <c r="R225" s="11"/>
      <c r="S225" s="11" t="s">
        <v>13</v>
      </c>
      <c r="T225" s="14">
        <v>43917</v>
      </c>
      <c r="U225" s="11"/>
      <c r="V225" s="32">
        <v>69000</v>
      </c>
      <c r="W225" s="32">
        <v>1000</v>
      </c>
      <c r="X225" s="12" t="s">
        <v>999</v>
      </c>
      <c r="Y225" s="11"/>
      <c r="Z225" s="23"/>
    </row>
    <row r="226" spans="1:26" ht="16.5" customHeight="1" x14ac:dyDescent="0.25">
      <c r="A226" s="11">
        <v>218</v>
      </c>
      <c r="B226" s="12" t="s">
        <v>806</v>
      </c>
      <c r="C226" s="39" t="s">
        <v>259</v>
      </c>
      <c r="D226" s="11" t="s">
        <v>14</v>
      </c>
      <c r="E226" s="33">
        <v>229550038788306</v>
      </c>
      <c r="F226" s="11" t="s">
        <v>15</v>
      </c>
      <c r="G226" s="12" t="s">
        <v>44</v>
      </c>
      <c r="H226" s="34" t="s">
        <v>849</v>
      </c>
      <c r="I226" s="34" t="s">
        <v>850</v>
      </c>
      <c r="J226" s="12" t="s">
        <v>29</v>
      </c>
      <c r="K226" s="12" t="s">
        <v>39</v>
      </c>
      <c r="L226" s="12" t="s">
        <v>40</v>
      </c>
      <c r="M226" s="12" t="s">
        <v>896</v>
      </c>
      <c r="N226" s="12"/>
      <c r="O226" s="13" t="s">
        <v>18</v>
      </c>
      <c r="P226" s="11"/>
      <c r="Q226" s="11"/>
      <c r="R226" s="11"/>
      <c r="S226" s="11" t="s">
        <v>13</v>
      </c>
      <c r="T226" s="14">
        <v>43917</v>
      </c>
      <c r="U226" s="11"/>
      <c r="V226" s="32">
        <v>69000</v>
      </c>
      <c r="W226" s="32">
        <v>1000</v>
      </c>
      <c r="X226" s="12" t="s">
        <v>999</v>
      </c>
      <c r="Y226" s="11"/>
      <c r="Z226" s="23"/>
    </row>
    <row r="227" spans="1:26" ht="16.5" customHeight="1" x14ac:dyDescent="0.25">
      <c r="A227" s="11">
        <v>219</v>
      </c>
      <c r="B227" s="12" t="s">
        <v>807</v>
      </c>
      <c r="C227" s="39" t="s">
        <v>68</v>
      </c>
      <c r="D227" s="11" t="s">
        <v>14</v>
      </c>
      <c r="E227" s="33">
        <v>229550038027026</v>
      </c>
      <c r="F227" s="11" t="s">
        <v>15</v>
      </c>
      <c r="G227" s="12" t="s">
        <v>56</v>
      </c>
      <c r="H227" s="34" t="s">
        <v>851</v>
      </c>
      <c r="I227" s="34" t="s">
        <v>852</v>
      </c>
      <c r="J227" s="12" t="s">
        <v>29</v>
      </c>
      <c r="K227" s="12" t="s">
        <v>37</v>
      </c>
      <c r="L227" s="12" t="s">
        <v>40</v>
      </c>
      <c r="M227" s="12" t="s">
        <v>897</v>
      </c>
      <c r="N227" s="12"/>
      <c r="O227" s="13" t="s">
        <v>18</v>
      </c>
      <c r="P227" s="11"/>
      <c r="Q227" s="11"/>
      <c r="R227" s="11"/>
      <c r="S227" s="11" t="s">
        <v>13</v>
      </c>
      <c r="T227" s="14">
        <v>43917</v>
      </c>
      <c r="U227" s="11"/>
      <c r="V227" s="32">
        <v>69000</v>
      </c>
      <c r="W227" s="32">
        <v>1000</v>
      </c>
      <c r="X227" s="12" t="s">
        <v>999</v>
      </c>
      <c r="Y227" s="11"/>
      <c r="Z227" s="23"/>
    </row>
    <row r="228" spans="1:26" ht="16.5" customHeight="1" x14ac:dyDescent="0.25">
      <c r="A228" s="11">
        <v>220</v>
      </c>
      <c r="B228" s="12" t="s">
        <v>808</v>
      </c>
      <c r="C228" s="39">
        <v>19</v>
      </c>
      <c r="D228" s="11" t="s">
        <v>14</v>
      </c>
      <c r="E228" s="33">
        <v>229550038824604</v>
      </c>
      <c r="F228" s="11" t="s">
        <v>15</v>
      </c>
      <c r="G228" s="12" t="s">
        <v>55</v>
      </c>
      <c r="H228" s="34" t="s">
        <v>853</v>
      </c>
      <c r="I228" s="34" t="s">
        <v>31</v>
      </c>
      <c r="J228" s="12" t="s">
        <v>16</v>
      </c>
      <c r="K228" s="12" t="s">
        <v>38</v>
      </c>
      <c r="L228" s="12" t="s">
        <v>41</v>
      </c>
      <c r="M228" s="12" t="s">
        <v>898</v>
      </c>
      <c r="N228" s="12"/>
      <c r="O228" s="13" t="s">
        <v>18</v>
      </c>
      <c r="P228" s="11"/>
      <c r="Q228" s="11"/>
      <c r="R228" s="11"/>
      <c r="S228" s="11" t="s">
        <v>13</v>
      </c>
      <c r="T228" s="14">
        <v>43917</v>
      </c>
      <c r="U228" s="11"/>
      <c r="V228" s="32">
        <v>99000</v>
      </c>
      <c r="W228" s="32">
        <v>1000</v>
      </c>
      <c r="X228" s="12" t="s">
        <v>999</v>
      </c>
      <c r="Y228" s="11"/>
      <c r="Z228" s="23"/>
    </row>
    <row r="229" spans="1:26" ht="16.5" customHeight="1" x14ac:dyDescent="0.25">
      <c r="A229" s="11">
        <v>221</v>
      </c>
      <c r="B229" s="12" t="s">
        <v>809</v>
      </c>
      <c r="C229" s="39" t="s">
        <v>259</v>
      </c>
      <c r="D229" s="11" t="s">
        <v>14</v>
      </c>
      <c r="E229" s="33">
        <v>229550038817269</v>
      </c>
      <c r="F229" s="11" t="s">
        <v>15</v>
      </c>
      <c r="G229" s="12" t="s">
        <v>55</v>
      </c>
      <c r="H229" s="34" t="s">
        <v>854</v>
      </c>
      <c r="I229" s="34" t="s">
        <v>31</v>
      </c>
      <c r="J229" s="12" t="s">
        <v>16</v>
      </c>
      <c r="K229" s="12" t="s">
        <v>37</v>
      </c>
      <c r="L229" s="12" t="s">
        <v>41</v>
      </c>
      <c r="M229" s="12" t="s">
        <v>899</v>
      </c>
      <c r="N229" s="12"/>
      <c r="O229" s="13" t="s">
        <v>18</v>
      </c>
      <c r="P229" s="11"/>
      <c r="Q229" s="11"/>
      <c r="R229" s="11"/>
      <c r="S229" s="11" t="s">
        <v>13</v>
      </c>
      <c r="T229" s="14">
        <v>43917</v>
      </c>
      <c r="U229" s="11"/>
      <c r="V229" s="32">
        <v>99000</v>
      </c>
      <c r="W229" s="32">
        <v>1000</v>
      </c>
      <c r="X229" s="12" t="s">
        <v>999</v>
      </c>
      <c r="Y229" s="11"/>
      <c r="Z229" s="23"/>
    </row>
    <row r="230" spans="1:26" ht="16.5" customHeight="1" x14ac:dyDescent="0.25">
      <c r="A230" s="11">
        <v>222</v>
      </c>
      <c r="B230" s="12" t="s">
        <v>810</v>
      </c>
      <c r="C230" s="39" t="s">
        <v>259</v>
      </c>
      <c r="D230" s="11" t="s">
        <v>14</v>
      </c>
      <c r="E230" s="33">
        <v>229550038817277</v>
      </c>
      <c r="F230" s="11" t="s">
        <v>15</v>
      </c>
      <c r="G230" s="12" t="s">
        <v>55</v>
      </c>
      <c r="H230" s="34" t="s">
        <v>855</v>
      </c>
      <c r="I230" s="34" t="s">
        <v>74</v>
      </c>
      <c r="J230" s="12" t="s">
        <v>46</v>
      </c>
      <c r="K230" s="12" t="s">
        <v>37</v>
      </c>
      <c r="L230" s="12" t="s">
        <v>41</v>
      </c>
      <c r="M230" s="12" t="s">
        <v>900</v>
      </c>
      <c r="N230" s="12"/>
      <c r="O230" s="13" t="s">
        <v>18</v>
      </c>
      <c r="P230" s="11"/>
      <c r="Q230" s="11"/>
      <c r="R230" s="11"/>
      <c r="S230" s="11" t="s">
        <v>13</v>
      </c>
      <c r="T230" s="14">
        <v>43917</v>
      </c>
      <c r="U230" s="11"/>
      <c r="V230" s="32">
        <v>99000</v>
      </c>
      <c r="W230" s="32">
        <v>1000</v>
      </c>
      <c r="X230" s="12" t="s">
        <v>999</v>
      </c>
      <c r="Y230" s="11"/>
      <c r="Z230" s="23"/>
    </row>
    <row r="231" spans="1:26" ht="16.5" customHeight="1" x14ac:dyDescent="0.25">
      <c r="A231" s="11">
        <v>223</v>
      </c>
      <c r="B231" s="12" t="s">
        <v>811</v>
      </c>
      <c r="C231" s="39" t="s">
        <v>259</v>
      </c>
      <c r="D231" s="11" t="s">
        <v>14</v>
      </c>
      <c r="E231" s="33">
        <v>229550038817297</v>
      </c>
      <c r="F231" s="11" t="s">
        <v>15</v>
      </c>
      <c r="G231" s="12" t="s">
        <v>55</v>
      </c>
      <c r="H231" s="34" t="s">
        <v>856</v>
      </c>
      <c r="I231" s="34" t="s">
        <v>31</v>
      </c>
      <c r="J231" s="12" t="s">
        <v>16</v>
      </c>
      <c r="K231" s="12" t="s">
        <v>37</v>
      </c>
      <c r="L231" s="12" t="s">
        <v>41</v>
      </c>
      <c r="M231" s="12" t="s">
        <v>901</v>
      </c>
      <c r="N231" s="12"/>
      <c r="O231" s="13" t="s">
        <v>18</v>
      </c>
      <c r="P231" s="11"/>
      <c r="Q231" s="11"/>
      <c r="R231" s="11"/>
      <c r="S231" s="11" t="s">
        <v>13</v>
      </c>
      <c r="T231" s="14">
        <v>43917</v>
      </c>
      <c r="U231" s="11"/>
      <c r="V231" s="32">
        <v>49000</v>
      </c>
      <c r="W231" s="32">
        <v>1000</v>
      </c>
      <c r="X231" s="12" t="s">
        <v>999</v>
      </c>
      <c r="Y231" s="11"/>
      <c r="Z231" s="23"/>
    </row>
    <row r="232" spans="1:26" s="8" customFormat="1" ht="16.5" customHeight="1" x14ac:dyDescent="0.25">
      <c r="A232" s="11">
        <v>224</v>
      </c>
      <c r="B232" s="12" t="s">
        <v>812</v>
      </c>
      <c r="C232" s="39" t="s">
        <v>259</v>
      </c>
      <c r="D232" s="11" t="s">
        <v>14</v>
      </c>
      <c r="E232" s="33">
        <v>229550038817325</v>
      </c>
      <c r="F232" s="11" t="s">
        <v>15</v>
      </c>
      <c r="G232" s="12" t="s">
        <v>55</v>
      </c>
      <c r="H232" s="34" t="s">
        <v>857</v>
      </c>
      <c r="I232" s="34" t="s">
        <v>31</v>
      </c>
      <c r="J232" s="12" t="s">
        <v>16</v>
      </c>
      <c r="K232" s="12" t="s">
        <v>37</v>
      </c>
      <c r="L232" s="12" t="s">
        <v>41</v>
      </c>
      <c r="M232" s="12" t="s">
        <v>902</v>
      </c>
      <c r="N232" s="12"/>
      <c r="O232" s="13" t="s">
        <v>18</v>
      </c>
      <c r="P232" s="11"/>
      <c r="Q232" s="11"/>
      <c r="R232" s="11"/>
      <c r="S232" s="11" t="s">
        <v>13</v>
      </c>
      <c r="T232" s="14">
        <v>43917</v>
      </c>
      <c r="U232" s="11"/>
      <c r="V232" s="32">
        <v>99000</v>
      </c>
      <c r="W232" s="32">
        <v>1000</v>
      </c>
      <c r="X232" s="12" t="s">
        <v>999</v>
      </c>
      <c r="Y232" s="11"/>
      <c r="Z232" s="23"/>
    </row>
    <row r="233" spans="1:26" ht="16.5" customHeight="1" x14ac:dyDescent="0.25">
      <c r="A233" s="11">
        <v>225</v>
      </c>
      <c r="B233" s="35" t="s">
        <v>813</v>
      </c>
      <c r="C233" s="36" t="s">
        <v>125</v>
      </c>
      <c r="D233" s="11" t="s">
        <v>14</v>
      </c>
      <c r="E233" s="37">
        <v>229550038738526</v>
      </c>
      <c r="F233" s="11" t="s">
        <v>15</v>
      </c>
      <c r="G233" s="35" t="s">
        <v>59</v>
      </c>
      <c r="H233" s="38" t="s">
        <v>858</v>
      </c>
      <c r="I233" s="38" t="s">
        <v>859</v>
      </c>
      <c r="J233" s="35" t="s">
        <v>29</v>
      </c>
      <c r="K233" s="12" t="s">
        <v>38</v>
      </c>
      <c r="L233" s="12" t="s">
        <v>41</v>
      </c>
      <c r="M233" s="35" t="s">
        <v>903</v>
      </c>
      <c r="N233" s="12"/>
      <c r="O233" s="13" t="s">
        <v>18</v>
      </c>
      <c r="P233" s="11"/>
      <c r="Q233" s="11"/>
      <c r="R233" s="11"/>
      <c r="S233" s="11" t="s">
        <v>13</v>
      </c>
      <c r="T233" s="14">
        <v>43917</v>
      </c>
      <c r="U233" s="11"/>
      <c r="V233" s="32">
        <v>99000</v>
      </c>
      <c r="W233" s="32">
        <v>1000</v>
      </c>
      <c r="X233" s="12" t="s">
        <v>999</v>
      </c>
      <c r="Y233" s="11"/>
      <c r="Z233" s="23"/>
    </row>
    <row r="234" spans="1:26" ht="16.5" customHeight="1" x14ac:dyDescent="0.25">
      <c r="A234" s="11">
        <v>226</v>
      </c>
      <c r="B234" s="35" t="s">
        <v>814</v>
      </c>
      <c r="C234" s="36" t="s">
        <v>125</v>
      </c>
      <c r="D234" s="11" t="s">
        <v>14</v>
      </c>
      <c r="E234" s="37">
        <v>229550038738544</v>
      </c>
      <c r="F234" s="11" t="s">
        <v>15</v>
      </c>
      <c r="G234" s="35" t="s">
        <v>59</v>
      </c>
      <c r="H234" s="38" t="s">
        <v>860</v>
      </c>
      <c r="I234" s="38" t="s">
        <v>861</v>
      </c>
      <c r="J234" s="35" t="s">
        <v>29</v>
      </c>
      <c r="K234" s="12" t="s">
        <v>39</v>
      </c>
      <c r="L234" s="12" t="s">
        <v>40</v>
      </c>
      <c r="M234" s="35" t="s">
        <v>904</v>
      </c>
      <c r="N234" s="12"/>
      <c r="O234" s="13" t="s">
        <v>18</v>
      </c>
      <c r="P234" s="11"/>
      <c r="Q234" s="11"/>
      <c r="R234" s="11"/>
      <c r="S234" s="11" t="s">
        <v>13</v>
      </c>
      <c r="T234" s="14">
        <v>43917</v>
      </c>
      <c r="U234" s="11"/>
      <c r="V234" s="32">
        <v>69000</v>
      </c>
      <c r="W234" s="32">
        <v>1000</v>
      </c>
      <c r="X234" s="12" t="s">
        <v>999</v>
      </c>
      <c r="Y234" s="11"/>
      <c r="Z234" s="23"/>
    </row>
    <row r="235" spans="1:26" ht="16.5" customHeight="1" x14ac:dyDescent="0.25">
      <c r="A235" s="11">
        <v>227</v>
      </c>
      <c r="B235" s="35" t="s">
        <v>815</v>
      </c>
      <c r="C235" s="36" t="s">
        <v>125</v>
      </c>
      <c r="D235" s="11" t="s">
        <v>14</v>
      </c>
      <c r="E235" s="37">
        <v>229550038738571</v>
      </c>
      <c r="F235" s="11" t="s">
        <v>15</v>
      </c>
      <c r="G235" s="35" t="s">
        <v>59</v>
      </c>
      <c r="H235" s="38" t="s">
        <v>862</v>
      </c>
      <c r="I235" s="38" t="s">
        <v>863</v>
      </c>
      <c r="J235" s="35" t="s">
        <v>28</v>
      </c>
      <c r="K235" s="12" t="s">
        <v>39</v>
      </c>
      <c r="L235" s="12" t="s">
        <v>40</v>
      </c>
      <c r="M235" s="35" t="s">
        <v>905</v>
      </c>
      <c r="N235" s="12"/>
      <c r="O235" s="13" t="s">
        <v>18</v>
      </c>
      <c r="P235" s="11"/>
      <c r="Q235" s="11"/>
      <c r="R235" s="11"/>
      <c r="S235" s="11" t="s">
        <v>13</v>
      </c>
      <c r="T235" s="14">
        <v>43917</v>
      </c>
      <c r="U235" s="11"/>
      <c r="V235" s="32">
        <v>69000</v>
      </c>
      <c r="W235" s="32">
        <v>1000</v>
      </c>
      <c r="X235" s="12" t="s">
        <v>999</v>
      </c>
      <c r="Y235" s="11"/>
      <c r="Z235" s="23"/>
    </row>
    <row r="236" spans="1:26" ht="16.5" customHeight="1" x14ac:dyDescent="0.25">
      <c r="A236" s="11">
        <v>228</v>
      </c>
      <c r="B236" s="35" t="s">
        <v>406</v>
      </c>
      <c r="C236" s="36" t="s">
        <v>125</v>
      </c>
      <c r="D236" s="11" t="s">
        <v>14</v>
      </c>
      <c r="E236" s="37">
        <v>229550038726633</v>
      </c>
      <c r="F236" s="11" t="s">
        <v>15</v>
      </c>
      <c r="G236" s="35" t="s">
        <v>44</v>
      </c>
      <c r="H236" s="38" t="s">
        <v>449</v>
      </c>
      <c r="I236" s="38" t="s">
        <v>450</v>
      </c>
      <c r="J236" s="35" t="s">
        <v>16</v>
      </c>
      <c r="K236" s="12" t="s">
        <v>37</v>
      </c>
      <c r="L236" s="12" t="s">
        <v>41</v>
      </c>
      <c r="M236" s="35" t="s">
        <v>498</v>
      </c>
      <c r="N236" s="12"/>
      <c r="O236" s="13" t="s">
        <v>18</v>
      </c>
      <c r="P236" s="11"/>
      <c r="Q236" s="11"/>
      <c r="R236" s="11"/>
      <c r="S236" s="11" t="s">
        <v>13</v>
      </c>
      <c r="T236" s="14">
        <v>43917</v>
      </c>
      <c r="U236" s="11"/>
      <c r="V236" s="32">
        <v>99000</v>
      </c>
      <c r="W236" s="32">
        <v>1000</v>
      </c>
      <c r="X236" s="12" t="s">
        <v>999</v>
      </c>
      <c r="Y236" s="11"/>
      <c r="Z236" s="23"/>
    </row>
    <row r="237" spans="1:26" ht="16.5" customHeight="1" x14ac:dyDescent="0.25">
      <c r="A237" s="11">
        <v>229</v>
      </c>
      <c r="B237" s="12" t="s">
        <v>816</v>
      </c>
      <c r="C237" s="12" t="s">
        <v>113</v>
      </c>
      <c r="D237" s="11" t="s">
        <v>14</v>
      </c>
      <c r="E237" s="33">
        <v>229550038725246</v>
      </c>
      <c r="F237" s="11" t="s">
        <v>15</v>
      </c>
      <c r="G237" s="12" t="s">
        <v>661</v>
      </c>
      <c r="H237" s="34" t="s">
        <v>864</v>
      </c>
      <c r="I237" s="34" t="s">
        <v>31</v>
      </c>
      <c r="J237" s="12" t="s">
        <v>29</v>
      </c>
      <c r="K237" s="12" t="s">
        <v>39</v>
      </c>
      <c r="L237" s="12" t="s">
        <v>40</v>
      </c>
      <c r="M237" s="12" t="s">
        <v>906</v>
      </c>
      <c r="N237" s="12"/>
      <c r="O237" s="13" t="s">
        <v>18</v>
      </c>
      <c r="P237" s="11"/>
      <c r="Q237" s="11"/>
      <c r="R237" s="11"/>
      <c r="S237" s="11" t="s">
        <v>13</v>
      </c>
      <c r="T237" s="14">
        <v>43917</v>
      </c>
      <c r="U237" s="11"/>
      <c r="V237" s="32">
        <v>69000</v>
      </c>
      <c r="W237" s="32">
        <v>1000</v>
      </c>
      <c r="X237" s="12" t="s">
        <v>999</v>
      </c>
      <c r="Y237" s="11"/>
      <c r="Z237" s="23"/>
    </row>
    <row r="238" spans="1:26" ht="16.5" customHeight="1" x14ac:dyDescent="0.25">
      <c r="A238" s="11">
        <v>230</v>
      </c>
      <c r="B238" s="35" t="s">
        <v>817</v>
      </c>
      <c r="C238" s="36" t="s">
        <v>113</v>
      </c>
      <c r="D238" s="11" t="s">
        <v>14</v>
      </c>
      <c r="E238" s="37">
        <v>229550038725264</v>
      </c>
      <c r="F238" s="11" t="s">
        <v>15</v>
      </c>
      <c r="G238" s="35" t="s">
        <v>661</v>
      </c>
      <c r="H238" s="38" t="s">
        <v>865</v>
      </c>
      <c r="I238" s="38" t="s">
        <v>866</v>
      </c>
      <c r="J238" s="35" t="s">
        <v>16</v>
      </c>
      <c r="K238" s="12" t="s">
        <v>37</v>
      </c>
      <c r="L238" s="12" t="s">
        <v>41</v>
      </c>
      <c r="M238" s="35" t="s">
        <v>907</v>
      </c>
      <c r="N238" s="12"/>
      <c r="O238" s="13" t="s">
        <v>18</v>
      </c>
      <c r="P238" s="11"/>
      <c r="Q238" s="11"/>
      <c r="R238" s="11"/>
      <c r="S238" s="11" t="s">
        <v>13</v>
      </c>
      <c r="T238" s="14">
        <v>43917</v>
      </c>
      <c r="U238" s="11"/>
      <c r="V238" s="32">
        <v>49000</v>
      </c>
      <c r="W238" s="32">
        <v>1000</v>
      </c>
      <c r="X238" s="12" t="s">
        <v>999</v>
      </c>
      <c r="Y238" s="11"/>
      <c r="Z238" s="23"/>
    </row>
    <row r="239" spans="1:26" ht="16.5" customHeight="1" x14ac:dyDescent="0.25">
      <c r="A239" s="11">
        <v>231</v>
      </c>
      <c r="B239" s="35" t="s">
        <v>560</v>
      </c>
      <c r="C239" s="36" t="s">
        <v>113</v>
      </c>
      <c r="D239" s="11" t="s">
        <v>14</v>
      </c>
      <c r="E239" s="37">
        <v>229550038725224</v>
      </c>
      <c r="F239" s="11" t="s">
        <v>15</v>
      </c>
      <c r="G239" s="35" t="s">
        <v>661</v>
      </c>
      <c r="H239" s="38" t="s">
        <v>613</v>
      </c>
      <c r="I239" s="38" t="s">
        <v>36</v>
      </c>
      <c r="J239" s="35" t="s">
        <v>16</v>
      </c>
      <c r="K239" s="12" t="s">
        <v>37</v>
      </c>
      <c r="L239" s="12" t="s">
        <v>41</v>
      </c>
      <c r="M239" s="35" t="s">
        <v>651</v>
      </c>
      <c r="N239" s="12"/>
      <c r="O239" s="13" t="s">
        <v>18</v>
      </c>
      <c r="P239" s="11"/>
      <c r="Q239" s="11"/>
      <c r="R239" s="11"/>
      <c r="S239" s="11" t="s">
        <v>13</v>
      </c>
      <c r="T239" s="14">
        <v>43917</v>
      </c>
      <c r="U239" s="11"/>
      <c r="V239" s="32">
        <v>99000</v>
      </c>
      <c r="W239" s="32">
        <v>1000</v>
      </c>
      <c r="X239" s="12" t="s">
        <v>999</v>
      </c>
      <c r="Y239" s="11"/>
      <c r="Z239" s="23"/>
    </row>
    <row r="240" spans="1:26" ht="16.5" customHeight="1" x14ac:dyDescent="0.25">
      <c r="A240" s="11">
        <v>232</v>
      </c>
      <c r="B240" s="12" t="s">
        <v>818</v>
      </c>
      <c r="C240" s="12" t="s">
        <v>113</v>
      </c>
      <c r="D240" s="11" t="s">
        <v>14</v>
      </c>
      <c r="E240" s="33">
        <v>229550038725317</v>
      </c>
      <c r="F240" s="11" t="s">
        <v>15</v>
      </c>
      <c r="G240" s="12" t="s">
        <v>661</v>
      </c>
      <c r="H240" s="34" t="s">
        <v>867</v>
      </c>
      <c r="I240" s="34" t="s">
        <v>32</v>
      </c>
      <c r="J240" s="12" t="s">
        <v>29</v>
      </c>
      <c r="K240" s="12" t="s">
        <v>39</v>
      </c>
      <c r="L240" s="12" t="s">
        <v>40</v>
      </c>
      <c r="M240" s="12" t="s">
        <v>908</v>
      </c>
      <c r="N240" s="12"/>
      <c r="O240" s="13" t="s">
        <v>18</v>
      </c>
      <c r="P240" s="11"/>
      <c r="Q240" s="11"/>
      <c r="R240" s="11"/>
      <c r="S240" s="11" t="s">
        <v>13</v>
      </c>
      <c r="T240" s="14">
        <v>43917</v>
      </c>
      <c r="U240" s="11"/>
      <c r="V240" s="32">
        <v>69000</v>
      </c>
      <c r="W240" s="32">
        <v>1000</v>
      </c>
      <c r="X240" s="12" t="s">
        <v>999</v>
      </c>
      <c r="Y240" s="11"/>
      <c r="Z240" s="23"/>
    </row>
    <row r="241" spans="1:26" ht="16.5" customHeight="1" x14ac:dyDescent="0.25">
      <c r="A241" s="11">
        <v>233</v>
      </c>
      <c r="B241" s="12" t="s">
        <v>819</v>
      </c>
      <c r="C241" s="39" t="s">
        <v>113</v>
      </c>
      <c r="D241" s="11" t="s">
        <v>14</v>
      </c>
      <c r="E241" s="33">
        <v>229550038543372</v>
      </c>
      <c r="F241" s="11" t="s">
        <v>15</v>
      </c>
      <c r="G241" s="12" t="s">
        <v>52</v>
      </c>
      <c r="H241" s="34" t="s">
        <v>868</v>
      </c>
      <c r="I241" s="34" t="s">
        <v>32</v>
      </c>
      <c r="J241" s="12" t="s">
        <v>28</v>
      </c>
      <c r="K241" s="12" t="s">
        <v>37</v>
      </c>
      <c r="L241" s="12" t="s">
        <v>40</v>
      </c>
      <c r="M241" s="12" t="s">
        <v>909</v>
      </c>
      <c r="N241" s="12"/>
      <c r="O241" s="13" t="s">
        <v>18</v>
      </c>
      <c r="P241" s="11"/>
      <c r="Q241" s="11"/>
      <c r="R241" s="11"/>
      <c r="S241" s="11" t="s">
        <v>13</v>
      </c>
      <c r="T241" s="14">
        <v>43917</v>
      </c>
      <c r="U241" s="11"/>
      <c r="V241" s="32">
        <v>49000</v>
      </c>
      <c r="W241" s="32">
        <v>1000</v>
      </c>
      <c r="X241" s="12" t="s">
        <v>999</v>
      </c>
      <c r="Y241" s="11"/>
      <c r="Z241" s="23"/>
    </row>
    <row r="242" spans="1:26" ht="16.5" customHeight="1" x14ac:dyDescent="0.25">
      <c r="A242" s="11">
        <v>234</v>
      </c>
      <c r="B242" s="12" t="s">
        <v>820</v>
      </c>
      <c r="C242" s="39" t="s">
        <v>113</v>
      </c>
      <c r="D242" s="11" t="s">
        <v>14</v>
      </c>
      <c r="E242" s="33">
        <v>229550038643407</v>
      </c>
      <c r="F242" s="11" t="s">
        <v>15</v>
      </c>
      <c r="G242" s="12" t="s">
        <v>52</v>
      </c>
      <c r="H242" s="34" t="s">
        <v>474</v>
      </c>
      <c r="I242" s="34" t="s">
        <v>869</v>
      </c>
      <c r="J242" s="12" t="s">
        <v>30</v>
      </c>
      <c r="K242" s="12" t="s">
        <v>37</v>
      </c>
      <c r="L242" s="12" t="s">
        <v>40</v>
      </c>
      <c r="M242" s="12" t="s">
        <v>910</v>
      </c>
      <c r="N242" s="12"/>
      <c r="O242" s="13" t="s">
        <v>18</v>
      </c>
      <c r="P242" s="11"/>
      <c r="Q242" s="11"/>
      <c r="R242" s="11"/>
      <c r="S242" s="11" t="s">
        <v>13</v>
      </c>
      <c r="T242" s="14">
        <v>43917</v>
      </c>
      <c r="U242" s="11"/>
      <c r="V242" s="32">
        <v>69000</v>
      </c>
      <c r="W242" s="32">
        <v>1000</v>
      </c>
      <c r="X242" s="12" t="s">
        <v>999</v>
      </c>
      <c r="Y242" s="11"/>
      <c r="Z242" s="23"/>
    </row>
    <row r="243" spans="1:26" ht="16.5" customHeight="1" x14ac:dyDescent="0.25">
      <c r="A243" s="11">
        <v>235</v>
      </c>
      <c r="B243" s="12" t="s">
        <v>821</v>
      </c>
      <c r="C243" s="39" t="s">
        <v>113</v>
      </c>
      <c r="D243" s="11" t="s">
        <v>14</v>
      </c>
      <c r="E243" s="33">
        <v>229550038643440</v>
      </c>
      <c r="F243" s="11" t="s">
        <v>15</v>
      </c>
      <c r="G243" s="12" t="s">
        <v>52</v>
      </c>
      <c r="H243" s="34" t="s">
        <v>870</v>
      </c>
      <c r="I243" s="34" t="s">
        <v>32</v>
      </c>
      <c r="J243" s="12" t="s">
        <v>30</v>
      </c>
      <c r="K243" s="12" t="s">
        <v>37</v>
      </c>
      <c r="L243" s="12" t="s">
        <v>40</v>
      </c>
      <c r="M243" s="12" t="s">
        <v>911</v>
      </c>
      <c r="N243" s="12"/>
      <c r="O243" s="13" t="s">
        <v>18</v>
      </c>
      <c r="P243" s="11"/>
      <c r="Q243" s="11"/>
      <c r="R243" s="11"/>
      <c r="S243" s="11" t="s">
        <v>13</v>
      </c>
      <c r="T243" s="14">
        <v>43917</v>
      </c>
      <c r="U243" s="11"/>
      <c r="V243" s="32">
        <v>69000</v>
      </c>
      <c r="W243" s="32">
        <v>1000</v>
      </c>
      <c r="X243" s="12" t="s">
        <v>999</v>
      </c>
      <c r="Y243" s="11"/>
      <c r="Z243" s="23"/>
    </row>
    <row r="244" spans="1:26" ht="16.5" customHeight="1" x14ac:dyDescent="0.25">
      <c r="A244" s="11">
        <v>236</v>
      </c>
      <c r="B244" s="12" t="s">
        <v>822</v>
      </c>
      <c r="C244" s="39" t="s">
        <v>130</v>
      </c>
      <c r="D244" s="11" t="s">
        <v>14</v>
      </c>
      <c r="E244" s="33">
        <v>229550037952118</v>
      </c>
      <c r="F244" s="11" t="s">
        <v>15</v>
      </c>
      <c r="G244" s="12" t="s">
        <v>52</v>
      </c>
      <c r="H244" s="34" t="s">
        <v>871</v>
      </c>
      <c r="I244" s="34" t="s">
        <v>32</v>
      </c>
      <c r="J244" s="12" t="s">
        <v>29</v>
      </c>
      <c r="K244" s="12" t="s">
        <v>217</v>
      </c>
      <c r="L244" s="12" t="s">
        <v>41</v>
      </c>
      <c r="M244" s="12" t="s">
        <v>912</v>
      </c>
      <c r="N244" s="12"/>
      <c r="O244" s="13" t="s">
        <v>18</v>
      </c>
      <c r="P244" s="11"/>
      <c r="Q244" s="11"/>
      <c r="R244" s="11"/>
      <c r="S244" s="11" t="s">
        <v>13</v>
      </c>
      <c r="T244" s="14">
        <v>43917</v>
      </c>
      <c r="U244" s="11"/>
      <c r="V244" s="32">
        <v>99000</v>
      </c>
      <c r="W244" s="32">
        <v>1000</v>
      </c>
      <c r="X244" s="12" t="s">
        <v>999</v>
      </c>
      <c r="Y244" s="11"/>
      <c r="Z244" s="23"/>
    </row>
    <row r="245" spans="1:26" ht="16.5" customHeight="1" x14ac:dyDescent="0.25">
      <c r="A245" s="11">
        <v>237</v>
      </c>
      <c r="B245" s="12" t="s">
        <v>823</v>
      </c>
      <c r="C245" s="39" t="s">
        <v>128</v>
      </c>
      <c r="D245" s="11" t="s">
        <v>14</v>
      </c>
      <c r="E245" s="33">
        <v>229550038796871</v>
      </c>
      <c r="F245" s="11" t="s">
        <v>15</v>
      </c>
      <c r="G245" s="12" t="s">
        <v>83</v>
      </c>
      <c r="H245" s="34" t="s">
        <v>872</v>
      </c>
      <c r="I245" s="34" t="s">
        <v>873</v>
      </c>
      <c r="J245" s="12" t="s">
        <v>17</v>
      </c>
      <c r="K245" s="12" t="s">
        <v>37</v>
      </c>
      <c r="L245" s="12" t="s">
        <v>41</v>
      </c>
      <c r="M245" s="12" t="s">
        <v>913</v>
      </c>
      <c r="N245" s="12"/>
      <c r="O245" s="13" t="s">
        <v>18</v>
      </c>
      <c r="P245" s="11"/>
      <c r="Q245" s="11"/>
      <c r="R245" s="11"/>
      <c r="S245" s="11" t="s">
        <v>13</v>
      </c>
      <c r="T245" s="14">
        <v>43917</v>
      </c>
      <c r="U245" s="11"/>
      <c r="V245" s="32">
        <v>49000</v>
      </c>
      <c r="W245" s="32">
        <v>1000</v>
      </c>
      <c r="X245" s="12" t="s">
        <v>999</v>
      </c>
      <c r="Y245" s="11"/>
      <c r="Z245" s="23"/>
    </row>
    <row r="246" spans="1:26" ht="16.5" customHeight="1" x14ac:dyDescent="0.25">
      <c r="A246" s="11">
        <v>238</v>
      </c>
      <c r="B246" s="12" t="s">
        <v>824</v>
      </c>
      <c r="C246" s="39" t="s">
        <v>128</v>
      </c>
      <c r="D246" s="11" t="s">
        <v>14</v>
      </c>
      <c r="E246" s="33">
        <v>229550038756965</v>
      </c>
      <c r="F246" s="11" t="s">
        <v>15</v>
      </c>
      <c r="G246" s="12" t="s">
        <v>56</v>
      </c>
      <c r="H246" s="34" t="s">
        <v>874</v>
      </c>
      <c r="I246" s="34" t="s">
        <v>875</v>
      </c>
      <c r="J246" s="12" t="s">
        <v>29</v>
      </c>
      <c r="K246" s="12" t="s">
        <v>37</v>
      </c>
      <c r="L246" s="12" t="s">
        <v>40</v>
      </c>
      <c r="M246" s="12" t="s">
        <v>914</v>
      </c>
      <c r="N246" s="12"/>
      <c r="O246" s="13" t="s">
        <v>18</v>
      </c>
      <c r="P246" s="11"/>
      <c r="Q246" s="11"/>
      <c r="R246" s="11"/>
      <c r="S246" s="11" t="s">
        <v>13</v>
      </c>
      <c r="T246" s="14">
        <v>43917</v>
      </c>
      <c r="U246" s="11"/>
      <c r="V246" s="32">
        <v>49000</v>
      </c>
      <c r="W246" s="32">
        <v>1000</v>
      </c>
      <c r="X246" s="12" t="s">
        <v>999</v>
      </c>
      <c r="Y246" s="11"/>
      <c r="Z246" s="23"/>
    </row>
    <row r="247" spans="1:26" ht="16.5" customHeight="1" x14ac:dyDescent="0.25">
      <c r="A247" s="11">
        <v>239</v>
      </c>
      <c r="B247" s="12" t="s">
        <v>825</v>
      </c>
      <c r="C247" s="39" t="s">
        <v>128</v>
      </c>
      <c r="D247" s="11" t="s">
        <v>14</v>
      </c>
      <c r="E247" s="33">
        <v>229550038787581</v>
      </c>
      <c r="F247" s="11" t="s">
        <v>15</v>
      </c>
      <c r="G247" s="12" t="s">
        <v>56</v>
      </c>
      <c r="H247" s="34" t="s">
        <v>876</v>
      </c>
      <c r="I247" s="34" t="s">
        <v>80</v>
      </c>
      <c r="J247" s="12" t="s">
        <v>29</v>
      </c>
      <c r="K247" s="12" t="s">
        <v>37</v>
      </c>
      <c r="L247" s="12" t="s">
        <v>40</v>
      </c>
      <c r="M247" s="12" t="s">
        <v>915</v>
      </c>
      <c r="N247" s="12"/>
      <c r="O247" s="13" t="s">
        <v>18</v>
      </c>
      <c r="P247" s="11"/>
      <c r="Q247" s="11"/>
      <c r="R247" s="11"/>
      <c r="S247" s="11" t="s">
        <v>13</v>
      </c>
      <c r="T247" s="14">
        <v>43917</v>
      </c>
      <c r="U247" s="11"/>
      <c r="V247" s="32">
        <v>69000</v>
      </c>
      <c r="W247" s="32">
        <v>1000</v>
      </c>
      <c r="X247" s="12" t="s">
        <v>999</v>
      </c>
      <c r="Y247" s="11"/>
      <c r="Z247" s="23"/>
    </row>
    <row r="248" spans="1:26" ht="16.5" customHeight="1" x14ac:dyDescent="0.25">
      <c r="A248" s="11">
        <v>240</v>
      </c>
      <c r="B248" s="12" t="s">
        <v>826</v>
      </c>
      <c r="C248" s="12" t="s">
        <v>113</v>
      </c>
      <c r="D248" s="11" t="s">
        <v>14</v>
      </c>
      <c r="E248" s="33">
        <v>229550038541643</v>
      </c>
      <c r="F248" s="11" t="s">
        <v>15</v>
      </c>
      <c r="G248" s="12" t="s">
        <v>83</v>
      </c>
      <c r="H248" s="34" t="s">
        <v>877</v>
      </c>
      <c r="I248" s="34" t="s">
        <v>878</v>
      </c>
      <c r="J248" s="12" t="s">
        <v>28</v>
      </c>
      <c r="K248" s="12" t="s">
        <v>38</v>
      </c>
      <c r="L248" s="12" t="s">
        <v>41</v>
      </c>
      <c r="M248" s="12" t="s">
        <v>916</v>
      </c>
      <c r="N248" s="12"/>
      <c r="O248" s="13" t="s">
        <v>18</v>
      </c>
      <c r="P248" s="11"/>
      <c r="Q248" s="11"/>
      <c r="R248" s="11"/>
      <c r="S248" s="11" t="s">
        <v>13</v>
      </c>
      <c r="T248" s="14">
        <v>43917</v>
      </c>
      <c r="U248" s="11"/>
      <c r="V248" s="32">
        <v>99000</v>
      </c>
      <c r="W248" s="32">
        <v>1000</v>
      </c>
      <c r="X248" s="12" t="s">
        <v>999</v>
      </c>
      <c r="Y248" s="11"/>
      <c r="Z248" s="23"/>
    </row>
    <row r="249" spans="1:26" ht="16.5" customHeight="1" x14ac:dyDescent="0.25">
      <c r="A249" s="11">
        <v>241</v>
      </c>
      <c r="B249" s="12" t="s">
        <v>917</v>
      </c>
      <c r="C249" s="39" t="s">
        <v>68</v>
      </c>
      <c r="D249" s="11" t="s">
        <v>14</v>
      </c>
      <c r="E249" s="33">
        <v>229550038825313</v>
      </c>
      <c r="F249" s="11" t="s">
        <v>15</v>
      </c>
      <c r="G249" s="12" t="s">
        <v>44</v>
      </c>
      <c r="H249" s="34" t="s">
        <v>934</v>
      </c>
      <c r="I249" s="34" t="s">
        <v>106</v>
      </c>
      <c r="J249" s="12" t="s">
        <v>29</v>
      </c>
      <c r="K249" s="12" t="s">
        <v>37</v>
      </c>
      <c r="L249" s="12" t="s">
        <v>40</v>
      </c>
      <c r="M249" s="12" t="s">
        <v>961</v>
      </c>
      <c r="N249" s="12"/>
      <c r="O249" s="13" t="s">
        <v>18</v>
      </c>
      <c r="P249" s="11"/>
      <c r="Q249" s="11"/>
      <c r="R249" s="11"/>
      <c r="S249" s="11" t="s">
        <v>13</v>
      </c>
      <c r="T249" s="14">
        <v>43917</v>
      </c>
      <c r="U249" s="11"/>
      <c r="V249" s="32">
        <v>69000</v>
      </c>
      <c r="W249" s="32">
        <v>1000</v>
      </c>
      <c r="X249" s="12" t="s">
        <v>999</v>
      </c>
      <c r="Y249" s="11"/>
      <c r="Z249" s="23"/>
    </row>
    <row r="250" spans="1:26" ht="16.5" customHeight="1" x14ac:dyDescent="0.25">
      <c r="A250" s="11">
        <v>242</v>
      </c>
      <c r="B250" s="12" t="s">
        <v>918</v>
      </c>
      <c r="C250" s="39" t="s">
        <v>130</v>
      </c>
      <c r="D250" s="11" t="s">
        <v>14</v>
      </c>
      <c r="E250" s="33">
        <v>227680038915809</v>
      </c>
      <c r="F250" s="11" t="s">
        <v>15</v>
      </c>
      <c r="G250" s="12" t="s">
        <v>83</v>
      </c>
      <c r="H250" s="34" t="s">
        <v>935</v>
      </c>
      <c r="I250" s="34" t="s">
        <v>936</v>
      </c>
      <c r="J250" s="12" t="s">
        <v>16</v>
      </c>
      <c r="K250" s="12" t="s">
        <v>37</v>
      </c>
      <c r="L250" s="12" t="s">
        <v>41</v>
      </c>
      <c r="M250" s="12" t="s">
        <v>962</v>
      </c>
      <c r="N250" s="12"/>
      <c r="O250" s="13" t="s">
        <v>18</v>
      </c>
      <c r="P250" s="11"/>
      <c r="Q250" s="11"/>
      <c r="R250" s="11"/>
      <c r="S250" s="11" t="s">
        <v>13</v>
      </c>
      <c r="T250" s="14">
        <v>43917</v>
      </c>
      <c r="U250" s="11"/>
      <c r="V250" s="32">
        <v>99000</v>
      </c>
      <c r="W250" s="32">
        <v>1000</v>
      </c>
      <c r="X250" s="12" t="s">
        <v>999</v>
      </c>
      <c r="Y250" s="11"/>
      <c r="Z250" s="23"/>
    </row>
    <row r="251" spans="1:26" ht="16.5" customHeight="1" x14ac:dyDescent="0.25">
      <c r="A251" s="11">
        <v>243</v>
      </c>
      <c r="B251" s="12" t="s">
        <v>919</v>
      </c>
      <c r="C251" s="39" t="s">
        <v>128</v>
      </c>
      <c r="D251" s="11" t="s">
        <v>14</v>
      </c>
      <c r="E251" s="33">
        <v>229550038830488</v>
      </c>
      <c r="F251" s="11" t="s">
        <v>15</v>
      </c>
      <c r="G251" s="12" t="s">
        <v>79</v>
      </c>
      <c r="H251" s="34" t="s">
        <v>72</v>
      </c>
      <c r="I251" s="34" t="s">
        <v>937</v>
      </c>
      <c r="J251" s="12" t="s">
        <v>17</v>
      </c>
      <c r="K251" s="12" t="s">
        <v>37</v>
      </c>
      <c r="L251" s="12" t="s">
        <v>41</v>
      </c>
      <c r="M251" s="12" t="s">
        <v>963</v>
      </c>
      <c r="N251" s="12"/>
      <c r="O251" s="13" t="s">
        <v>18</v>
      </c>
      <c r="P251" s="11"/>
      <c r="Q251" s="11"/>
      <c r="R251" s="11"/>
      <c r="S251" s="11" t="s">
        <v>13</v>
      </c>
      <c r="T251" s="14">
        <v>43917</v>
      </c>
      <c r="U251" s="11"/>
      <c r="V251" s="32">
        <v>99000</v>
      </c>
      <c r="W251" s="32">
        <v>1000</v>
      </c>
      <c r="X251" s="12" t="s">
        <v>999</v>
      </c>
      <c r="Y251" s="11"/>
      <c r="Z251" s="23"/>
    </row>
    <row r="252" spans="1:26" ht="16.5" customHeight="1" x14ac:dyDescent="0.25">
      <c r="A252" s="11">
        <v>244</v>
      </c>
      <c r="B252" s="12" t="s">
        <v>920</v>
      </c>
      <c r="C252" s="39" t="s">
        <v>128</v>
      </c>
      <c r="D252" s="11" t="s">
        <v>14</v>
      </c>
      <c r="E252" s="42">
        <v>227680038967351</v>
      </c>
      <c r="F252" s="11" t="s">
        <v>15</v>
      </c>
      <c r="G252" s="12" t="s">
        <v>79</v>
      </c>
      <c r="H252" s="34" t="s">
        <v>938</v>
      </c>
      <c r="I252" s="34" t="s">
        <v>939</v>
      </c>
      <c r="J252" s="12" t="s">
        <v>46</v>
      </c>
      <c r="K252" s="12" t="s">
        <v>50</v>
      </c>
      <c r="L252" s="12" t="s">
        <v>42</v>
      </c>
      <c r="M252" s="12" t="s">
        <v>964</v>
      </c>
      <c r="N252" s="12"/>
      <c r="O252" s="13" t="s">
        <v>18</v>
      </c>
      <c r="P252" s="11"/>
      <c r="Q252" s="11"/>
      <c r="R252" s="11"/>
      <c r="S252" s="11" t="s">
        <v>13</v>
      </c>
      <c r="T252" s="14">
        <v>43917</v>
      </c>
      <c r="U252" s="11"/>
      <c r="V252" s="32">
        <v>149000</v>
      </c>
      <c r="W252" s="32">
        <v>1000</v>
      </c>
      <c r="X252" s="12" t="s">
        <v>999</v>
      </c>
      <c r="Y252" s="11"/>
      <c r="Z252" s="23"/>
    </row>
    <row r="253" spans="1:26" ht="16.5" customHeight="1" x14ac:dyDescent="0.25">
      <c r="A253" s="11">
        <v>245</v>
      </c>
      <c r="B253" s="12" t="s">
        <v>921</v>
      </c>
      <c r="C253" s="39" t="s">
        <v>130</v>
      </c>
      <c r="D253" s="11" t="s">
        <v>14</v>
      </c>
      <c r="E253" s="33">
        <v>229550038837461</v>
      </c>
      <c r="F253" s="11" t="s">
        <v>15</v>
      </c>
      <c r="G253" s="12" t="s">
        <v>66</v>
      </c>
      <c r="H253" s="34" t="s">
        <v>940</v>
      </c>
      <c r="I253" s="34" t="s">
        <v>31</v>
      </c>
      <c r="J253" s="12" t="s">
        <v>46</v>
      </c>
      <c r="K253" s="12" t="s">
        <v>37</v>
      </c>
      <c r="L253" s="12" t="s">
        <v>40</v>
      </c>
      <c r="M253" s="12" t="s">
        <v>965</v>
      </c>
      <c r="N253" s="12"/>
      <c r="O253" s="13" t="s">
        <v>18</v>
      </c>
      <c r="P253" s="11"/>
      <c r="Q253" s="11"/>
      <c r="R253" s="11"/>
      <c r="S253" s="11" t="s">
        <v>13</v>
      </c>
      <c r="T253" s="14">
        <v>43917</v>
      </c>
      <c r="U253" s="11"/>
      <c r="V253" s="32">
        <v>69000</v>
      </c>
      <c r="W253" s="32">
        <v>1000</v>
      </c>
      <c r="X253" s="12" t="s">
        <v>999</v>
      </c>
      <c r="Y253" s="11"/>
      <c r="Z253" s="23"/>
    </row>
    <row r="254" spans="1:26" ht="16.5" customHeight="1" x14ac:dyDescent="0.25">
      <c r="A254" s="11">
        <v>246</v>
      </c>
      <c r="B254" s="12" t="s">
        <v>922</v>
      </c>
      <c r="C254" s="39" t="s">
        <v>259</v>
      </c>
      <c r="D254" s="11" t="s">
        <v>14</v>
      </c>
      <c r="E254" s="33">
        <v>229550038788099</v>
      </c>
      <c r="F254" s="11" t="s">
        <v>15</v>
      </c>
      <c r="G254" s="12" t="s">
        <v>44</v>
      </c>
      <c r="H254" s="34" t="s">
        <v>941</v>
      </c>
      <c r="I254" s="34" t="s">
        <v>942</v>
      </c>
      <c r="J254" s="12" t="s">
        <v>29</v>
      </c>
      <c r="K254" s="12" t="s">
        <v>37</v>
      </c>
      <c r="L254" s="12" t="s">
        <v>40</v>
      </c>
      <c r="M254" s="12" t="s">
        <v>966</v>
      </c>
      <c r="N254" s="12"/>
      <c r="O254" s="13" t="s">
        <v>18</v>
      </c>
      <c r="P254" s="11"/>
      <c r="Q254" s="11"/>
      <c r="R254" s="11"/>
      <c r="S254" s="11" t="s">
        <v>13</v>
      </c>
      <c r="T254" s="14">
        <v>43917</v>
      </c>
      <c r="U254" s="11"/>
      <c r="V254" s="32">
        <v>69000</v>
      </c>
      <c r="W254" s="32">
        <v>1000</v>
      </c>
      <c r="X254" s="12" t="s">
        <v>999</v>
      </c>
      <c r="Y254" s="11"/>
      <c r="Z254" s="23"/>
    </row>
    <row r="255" spans="1:26" ht="16.5" customHeight="1" x14ac:dyDescent="0.25">
      <c r="A255" s="11">
        <v>247</v>
      </c>
      <c r="B255" s="12" t="s">
        <v>923</v>
      </c>
      <c r="C255" s="39" t="s">
        <v>259</v>
      </c>
      <c r="D255" s="11" t="s">
        <v>14</v>
      </c>
      <c r="E255" s="33">
        <v>229550038788109</v>
      </c>
      <c r="F255" s="11" t="s">
        <v>15</v>
      </c>
      <c r="G255" s="12" t="s">
        <v>44</v>
      </c>
      <c r="H255" s="34" t="s">
        <v>943</v>
      </c>
      <c r="I255" s="34" t="s">
        <v>944</v>
      </c>
      <c r="J255" s="12" t="s">
        <v>29</v>
      </c>
      <c r="K255" s="12" t="s">
        <v>37</v>
      </c>
      <c r="L255" s="12" t="s">
        <v>40</v>
      </c>
      <c r="M255" s="12" t="s">
        <v>967</v>
      </c>
      <c r="N255" s="12"/>
      <c r="O255" s="13" t="s">
        <v>18</v>
      </c>
      <c r="P255" s="11"/>
      <c r="Q255" s="11"/>
      <c r="R255" s="11"/>
      <c r="S255" s="11" t="s">
        <v>13</v>
      </c>
      <c r="T255" s="14">
        <v>43917</v>
      </c>
      <c r="U255" s="11"/>
      <c r="V255" s="32">
        <v>69000</v>
      </c>
      <c r="W255" s="32">
        <v>1000</v>
      </c>
      <c r="X255" s="12" t="s">
        <v>999</v>
      </c>
      <c r="Y255" s="11"/>
      <c r="Z255" s="23"/>
    </row>
    <row r="256" spans="1:26" ht="16.5" customHeight="1" x14ac:dyDescent="0.25">
      <c r="A256" s="11">
        <v>248</v>
      </c>
      <c r="B256" s="12" t="s">
        <v>924</v>
      </c>
      <c r="C256" s="39" t="s">
        <v>259</v>
      </c>
      <c r="D256" s="11" t="s">
        <v>14</v>
      </c>
      <c r="E256" s="33">
        <v>229550038788119</v>
      </c>
      <c r="F256" s="11" t="s">
        <v>15</v>
      </c>
      <c r="G256" s="12" t="s">
        <v>44</v>
      </c>
      <c r="H256" s="34" t="s">
        <v>945</v>
      </c>
      <c r="I256" s="34" t="s">
        <v>946</v>
      </c>
      <c r="J256" s="12" t="s">
        <v>29</v>
      </c>
      <c r="K256" s="12" t="s">
        <v>37</v>
      </c>
      <c r="L256" s="12" t="s">
        <v>40</v>
      </c>
      <c r="M256" s="12" t="s">
        <v>968</v>
      </c>
      <c r="N256" s="12"/>
      <c r="O256" s="13" t="s">
        <v>18</v>
      </c>
      <c r="P256" s="11"/>
      <c r="Q256" s="11"/>
      <c r="R256" s="11"/>
      <c r="S256" s="11" t="s">
        <v>13</v>
      </c>
      <c r="T256" s="14">
        <v>43917</v>
      </c>
      <c r="U256" s="11"/>
      <c r="V256" s="32">
        <v>49000</v>
      </c>
      <c r="W256" s="32">
        <v>1000</v>
      </c>
      <c r="X256" s="12" t="s">
        <v>999</v>
      </c>
      <c r="Y256" s="11"/>
      <c r="Z256" s="23"/>
    </row>
    <row r="257" spans="1:26" s="8" customFormat="1" ht="16.5" customHeight="1" x14ac:dyDescent="0.25">
      <c r="A257" s="11">
        <v>249</v>
      </c>
      <c r="B257" s="12" t="s">
        <v>925</v>
      </c>
      <c r="C257" s="39" t="s">
        <v>259</v>
      </c>
      <c r="D257" s="11" t="s">
        <v>14</v>
      </c>
      <c r="E257" s="33">
        <v>229550038788126</v>
      </c>
      <c r="F257" s="11" t="s">
        <v>15</v>
      </c>
      <c r="G257" s="12" t="s">
        <v>44</v>
      </c>
      <c r="H257" s="34" t="s">
        <v>947</v>
      </c>
      <c r="I257" s="34" t="s">
        <v>948</v>
      </c>
      <c r="J257" s="12" t="s">
        <v>29</v>
      </c>
      <c r="K257" s="12" t="s">
        <v>37</v>
      </c>
      <c r="L257" s="12" t="s">
        <v>40</v>
      </c>
      <c r="M257" s="12" t="s">
        <v>969</v>
      </c>
      <c r="N257" s="12"/>
      <c r="O257" s="13" t="s">
        <v>18</v>
      </c>
      <c r="P257" s="11"/>
      <c r="Q257" s="11"/>
      <c r="R257" s="11"/>
      <c r="S257" s="11" t="s">
        <v>13</v>
      </c>
      <c r="T257" s="14">
        <v>43917</v>
      </c>
      <c r="U257" s="11"/>
      <c r="V257" s="32">
        <v>69000</v>
      </c>
      <c r="W257" s="32">
        <v>1000</v>
      </c>
      <c r="X257" s="12" t="s">
        <v>999</v>
      </c>
      <c r="Y257" s="11"/>
      <c r="Z257" s="23"/>
    </row>
    <row r="258" spans="1:26" s="8" customFormat="1" ht="16.5" customHeight="1" x14ac:dyDescent="0.25">
      <c r="A258" s="11">
        <v>250</v>
      </c>
      <c r="B258" s="12" t="s">
        <v>926</v>
      </c>
      <c r="C258" s="39" t="s">
        <v>128</v>
      </c>
      <c r="D258" s="11" t="s">
        <v>14</v>
      </c>
      <c r="E258" s="33">
        <v>229550038837550</v>
      </c>
      <c r="F258" s="11" t="s">
        <v>15</v>
      </c>
      <c r="G258" s="12" t="s">
        <v>66</v>
      </c>
      <c r="H258" s="34" t="s">
        <v>949</v>
      </c>
      <c r="I258" s="34" t="s">
        <v>950</v>
      </c>
      <c r="J258" s="12" t="s">
        <v>17</v>
      </c>
      <c r="K258" s="12" t="s">
        <v>37</v>
      </c>
      <c r="L258" s="12" t="s">
        <v>42</v>
      </c>
      <c r="M258" s="12" t="s">
        <v>970</v>
      </c>
      <c r="N258" s="12"/>
      <c r="O258" s="13" t="s">
        <v>18</v>
      </c>
      <c r="P258" s="11"/>
      <c r="Q258" s="11"/>
      <c r="R258" s="11"/>
      <c r="S258" s="11" t="s">
        <v>13</v>
      </c>
      <c r="T258" s="14">
        <v>43917</v>
      </c>
      <c r="U258" s="11"/>
      <c r="V258" s="32">
        <v>149000</v>
      </c>
      <c r="W258" s="32">
        <v>1000</v>
      </c>
      <c r="X258" s="12" t="s">
        <v>999</v>
      </c>
      <c r="Y258" s="11"/>
      <c r="Z258" s="23"/>
    </row>
    <row r="259" spans="1:26" s="8" customFormat="1" ht="16.5" customHeight="1" x14ac:dyDescent="0.25">
      <c r="A259" s="11">
        <v>251</v>
      </c>
      <c r="B259" s="12" t="s">
        <v>927</v>
      </c>
      <c r="C259" s="39" t="s">
        <v>130</v>
      </c>
      <c r="D259" s="11" t="s">
        <v>14</v>
      </c>
      <c r="E259" s="33">
        <v>229550038798885</v>
      </c>
      <c r="F259" s="11" t="s">
        <v>15</v>
      </c>
      <c r="G259" s="12" t="s">
        <v>78</v>
      </c>
      <c r="H259" s="34" t="s">
        <v>951</v>
      </c>
      <c r="I259" s="34" t="s">
        <v>952</v>
      </c>
      <c r="J259" s="12" t="s">
        <v>29</v>
      </c>
      <c r="K259" s="12" t="s">
        <v>37</v>
      </c>
      <c r="L259" s="12" t="s">
        <v>51</v>
      </c>
      <c r="M259" s="12" t="s">
        <v>971</v>
      </c>
      <c r="N259" s="12"/>
      <c r="O259" s="13" t="s">
        <v>18</v>
      </c>
      <c r="P259" s="11"/>
      <c r="Q259" s="11"/>
      <c r="R259" s="11"/>
      <c r="S259" s="11" t="s">
        <v>13</v>
      </c>
      <c r="T259" s="14">
        <v>43917</v>
      </c>
      <c r="U259" s="11"/>
      <c r="V259" s="32">
        <v>49000</v>
      </c>
      <c r="W259" s="32">
        <v>1000</v>
      </c>
      <c r="X259" s="12" t="s">
        <v>999</v>
      </c>
      <c r="Y259" s="11"/>
      <c r="Z259" s="23"/>
    </row>
    <row r="260" spans="1:26" ht="16.5" customHeight="1" x14ac:dyDescent="0.25">
      <c r="A260" s="11">
        <v>252</v>
      </c>
      <c r="B260" s="12" t="s">
        <v>928</v>
      </c>
      <c r="C260" s="39" t="s">
        <v>130</v>
      </c>
      <c r="D260" s="11" t="s">
        <v>14</v>
      </c>
      <c r="E260" s="33">
        <v>229550038798936</v>
      </c>
      <c r="F260" s="11" t="s">
        <v>15</v>
      </c>
      <c r="G260" s="12" t="s">
        <v>78</v>
      </c>
      <c r="H260" s="34" t="s">
        <v>953</v>
      </c>
      <c r="I260" s="34" t="s">
        <v>954</v>
      </c>
      <c r="J260" s="12" t="s">
        <v>29</v>
      </c>
      <c r="K260" s="12" t="s">
        <v>37</v>
      </c>
      <c r="L260" s="12" t="s">
        <v>51</v>
      </c>
      <c r="M260" s="12" t="s">
        <v>972</v>
      </c>
      <c r="N260" s="12"/>
      <c r="O260" s="13" t="s">
        <v>18</v>
      </c>
      <c r="P260" s="11"/>
      <c r="Q260" s="11"/>
      <c r="R260" s="11"/>
      <c r="S260" s="11" t="s">
        <v>13</v>
      </c>
      <c r="T260" s="14">
        <v>43917</v>
      </c>
      <c r="U260" s="11"/>
      <c r="V260" s="32">
        <v>99000</v>
      </c>
      <c r="W260" s="32">
        <v>1000</v>
      </c>
      <c r="X260" s="12" t="s">
        <v>999</v>
      </c>
      <c r="Y260" s="11"/>
      <c r="Z260" s="23"/>
    </row>
    <row r="261" spans="1:26" ht="16.5" customHeight="1" x14ac:dyDescent="0.25">
      <c r="A261" s="11">
        <v>253</v>
      </c>
      <c r="B261" s="12" t="s">
        <v>929</v>
      </c>
      <c r="C261" s="39" t="s">
        <v>130</v>
      </c>
      <c r="D261" s="11" t="s">
        <v>14</v>
      </c>
      <c r="E261" s="33">
        <v>229550038748165</v>
      </c>
      <c r="F261" s="11" t="s">
        <v>15</v>
      </c>
      <c r="G261" s="12" t="s">
        <v>57</v>
      </c>
      <c r="H261" s="34" t="s">
        <v>955</v>
      </c>
      <c r="I261" s="34" t="s">
        <v>31</v>
      </c>
      <c r="J261" s="12" t="s">
        <v>30</v>
      </c>
      <c r="K261" s="12" t="s">
        <v>38</v>
      </c>
      <c r="L261" s="12" t="s">
        <v>51</v>
      </c>
      <c r="M261" s="12" t="s">
        <v>973</v>
      </c>
      <c r="N261" s="12"/>
      <c r="O261" s="13" t="s">
        <v>18</v>
      </c>
      <c r="P261" s="11"/>
      <c r="Q261" s="11"/>
      <c r="R261" s="11"/>
      <c r="S261" s="11" t="s">
        <v>13</v>
      </c>
      <c r="T261" s="14">
        <v>43917</v>
      </c>
      <c r="U261" s="11"/>
      <c r="V261" s="32">
        <v>99000</v>
      </c>
      <c r="W261" s="32">
        <v>1000</v>
      </c>
      <c r="X261" s="12" t="s">
        <v>999</v>
      </c>
      <c r="Y261" s="11"/>
      <c r="Z261" s="23"/>
    </row>
    <row r="262" spans="1:26" ht="16.5" customHeight="1" x14ac:dyDescent="0.25">
      <c r="A262" s="11">
        <v>254</v>
      </c>
      <c r="B262" s="12" t="s">
        <v>930</v>
      </c>
      <c r="C262" s="39" t="s">
        <v>130</v>
      </c>
      <c r="D262" s="11" t="s">
        <v>14</v>
      </c>
      <c r="E262" s="33">
        <v>229550038796185</v>
      </c>
      <c r="F262" s="11" t="s">
        <v>15</v>
      </c>
      <c r="G262" s="12" t="s">
        <v>57</v>
      </c>
      <c r="H262" s="34" t="s">
        <v>956</v>
      </c>
      <c r="I262" s="34" t="s">
        <v>36</v>
      </c>
      <c r="J262" s="12" t="s">
        <v>30</v>
      </c>
      <c r="K262" s="12" t="s">
        <v>37</v>
      </c>
      <c r="L262" s="12" t="s">
        <v>51</v>
      </c>
      <c r="M262" s="12" t="s">
        <v>974</v>
      </c>
      <c r="N262" s="12"/>
      <c r="O262" s="13" t="s">
        <v>18</v>
      </c>
      <c r="P262" s="11"/>
      <c r="Q262" s="11"/>
      <c r="R262" s="11"/>
      <c r="S262" s="11" t="s">
        <v>13</v>
      </c>
      <c r="T262" s="14">
        <v>43917</v>
      </c>
      <c r="U262" s="11"/>
      <c r="V262" s="32">
        <v>99000</v>
      </c>
      <c r="W262" s="32">
        <v>1000</v>
      </c>
      <c r="X262" s="12" t="s">
        <v>999</v>
      </c>
      <c r="Y262" s="11"/>
      <c r="Z262" s="23"/>
    </row>
    <row r="263" spans="1:26" ht="16.5" customHeight="1" x14ac:dyDescent="0.25">
      <c r="A263" s="11">
        <v>255</v>
      </c>
      <c r="B263" s="12" t="s">
        <v>982</v>
      </c>
      <c r="C263" s="39">
        <v>43901</v>
      </c>
      <c r="D263" s="11" t="s">
        <v>14</v>
      </c>
      <c r="E263" s="33">
        <v>229550038467816</v>
      </c>
      <c r="F263" s="11" t="s">
        <v>15</v>
      </c>
      <c r="G263" s="12" t="s">
        <v>55</v>
      </c>
      <c r="H263" s="34" t="s">
        <v>983</v>
      </c>
      <c r="I263" s="34" t="s">
        <v>984</v>
      </c>
      <c r="J263" s="12" t="s">
        <v>46</v>
      </c>
      <c r="K263" s="12" t="s">
        <v>37</v>
      </c>
      <c r="L263" s="12" t="s">
        <v>40</v>
      </c>
      <c r="M263" s="12" t="s">
        <v>985</v>
      </c>
      <c r="N263" s="12"/>
      <c r="O263" s="13" t="s">
        <v>18</v>
      </c>
      <c r="P263" s="11"/>
      <c r="Q263" s="11"/>
      <c r="R263" s="11"/>
      <c r="S263" s="11" t="s">
        <v>13</v>
      </c>
      <c r="T263" s="14">
        <v>43917</v>
      </c>
      <c r="U263" s="11"/>
      <c r="V263" s="32">
        <v>69000</v>
      </c>
      <c r="W263" s="32">
        <v>1000</v>
      </c>
      <c r="X263" s="12" t="s">
        <v>999</v>
      </c>
      <c r="Y263" s="11"/>
      <c r="Z263" s="23"/>
    </row>
    <row r="264" spans="1:26" s="20" customFormat="1" x14ac:dyDescent="0.25">
      <c r="A264" s="47"/>
      <c r="B264" s="16"/>
      <c r="C264" s="17"/>
      <c r="D264" s="18"/>
      <c r="E264" s="19"/>
      <c r="G264" s="16"/>
      <c r="H264" s="21"/>
      <c r="I264" s="21"/>
      <c r="J264" s="16"/>
      <c r="K264" s="22"/>
      <c r="L264" s="22"/>
      <c r="M264" s="16"/>
    </row>
    <row r="265" spans="1:26" s="20" customFormat="1" x14ac:dyDescent="0.25">
      <c r="A265" s="47"/>
      <c r="B265" s="16"/>
      <c r="C265" s="17"/>
      <c r="D265" s="18"/>
      <c r="E265" s="19"/>
      <c r="G265" s="16"/>
      <c r="H265" s="21"/>
      <c r="I265" s="21"/>
      <c r="J265" s="16"/>
      <c r="K265" s="22"/>
      <c r="L265" s="22"/>
      <c r="M265" s="16"/>
      <c r="V265" s="57" t="s">
        <v>1001</v>
      </c>
      <c r="W265" s="57"/>
      <c r="X265" s="55"/>
    </row>
    <row r="266" spans="1:26" s="20" customFormat="1" x14ac:dyDescent="0.25">
      <c r="A266" s="47"/>
      <c r="B266" s="56" t="s">
        <v>1004</v>
      </c>
      <c r="C266" s="56"/>
      <c r="D266" s="56"/>
      <c r="E266" s="56"/>
      <c r="G266" s="16"/>
      <c r="H266" s="21"/>
      <c r="I266" s="21"/>
      <c r="J266" s="16"/>
      <c r="K266" s="22"/>
      <c r="L266" s="22"/>
      <c r="M266" s="16"/>
      <c r="V266" s="57" t="s">
        <v>1000</v>
      </c>
      <c r="W266" s="57"/>
      <c r="X266" s="55"/>
    </row>
    <row r="267" spans="1:26" s="20" customFormat="1" ht="16.5" x14ac:dyDescent="0.3">
      <c r="A267" s="47"/>
      <c r="B267" s="50"/>
      <c r="C267" s="51"/>
      <c r="D267" s="49"/>
      <c r="E267" s="52"/>
      <c r="G267" s="16"/>
      <c r="H267" s="21"/>
      <c r="I267" s="21"/>
      <c r="J267" s="16"/>
      <c r="K267" s="22"/>
      <c r="L267" s="22"/>
      <c r="M267" s="16"/>
      <c r="V267" s="53"/>
      <c r="W267" s="53"/>
      <c r="X267" s="54"/>
    </row>
    <row r="268" spans="1:26" s="20" customFormat="1" x14ac:dyDescent="0.25">
      <c r="A268" s="47"/>
      <c r="B268" s="56" t="s">
        <v>1003</v>
      </c>
      <c r="C268" s="56"/>
      <c r="D268" s="56"/>
      <c r="E268" s="56"/>
      <c r="G268" s="16"/>
      <c r="H268" s="21"/>
      <c r="I268" s="21"/>
      <c r="J268" s="16"/>
      <c r="K268" s="22"/>
      <c r="L268" s="22"/>
      <c r="M268" s="16"/>
      <c r="V268" s="57" t="s">
        <v>1002</v>
      </c>
      <c r="W268" s="57"/>
      <c r="X268" s="55"/>
    </row>
    <row r="269" spans="1:26" s="20" customFormat="1" x14ac:dyDescent="0.25">
      <c r="A269" s="47"/>
      <c r="B269" s="16"/>
      <c r="C269" s="17"/>
      <c r="D269" s="18"/>
      <c r="E269" s="19"/>
      <c r="G269" s="16"/>
      <c r="H269" s="21"/>
      <c r="I269" s="21"/>
      <c r="J269" s="16"/>
      <c r="K269" s="22"/>
      <c r="L269" s="22"/>
      <c r="M269" s="16"/>
    </row>
    <row r="270" spans="1:26" s="20" customFormat="1" x14ac:dyDescent="0.25">
      <c r="A270" s="47"/>
      <c r="B270" s="16"/>
      <c r="C270" s="17"/>
      <c r="D270" s="18"/>
      <c r="E270" s="19"/>
      <c r="G270" s="16"/>
      <c r="H270" s="21"/>
      <c r="I270" s="21"/>
      <c r="J270" s="16"/>
      <c r="K270" s="22"/>
      <c r="L270" s="22"/>
      <c r="M270" s="16"/>
    </row>
    <row r="271" spans="1:26" s="20" customFormat="1" x14ac:dyDescent="0.25">
      <c r="A271" s="47"/>
      <c r="B271" s="16"/>
      <c r="C271" s="17"/>
      <c r="D271" s="18"/>
      <c r="E271" s="19"/>
      <c r="G271" s="16"/>
      <c r="H271" s="21"/>
      <c r="I271" s="21"/>
      <c r="J271" s="16"/>
      <c r="K271" s="22"/>
      <c r="L271" s="22"/>
      <c r="M271" s="16"/>
    </row>
    <row r="272" spans="1:26" s="20" customFormat="1" x14ac:dyDescent="0.25">
      <c r="A272" s="47"/>
      <c r="B272" s="16"/>
      <c r="C272" s="17"/>
      <c r="D272" s="18"/>
      <c r="E272" s="19"/>
      <c r="G272" s="16"/>
      <c r="H272" s="21"/>
      <c r="I272" s="21"/>
      <c r="J272" s="16"/>
      <c r="K272" s="22"/>
      <c r="L272" s="22"/>
      <c r="M272" s="16"/>
    </row>
    <row r="273" spans="1:13" s="20" customFormat="1" x14ac:dyDescent="0.25">
      <c r="A273" s="47"/>
      <c r="B273" s="16"/>
      <c r="C273" s="17"/>
      <c r="D273" s="18"/>
      <c r="E273" s="19"/>
      <c r="G273" s="16"/>
      <c r="H273" s="21"/>
      <c r="I273" s="21"/>
      <c r="J273" s="16"/>
      <c r="K273" s="22"/>
      <c r="L273" s="22"/>
      <c r="M273" s="16"/>
    </row>
    <row r="274" spans="1:13" s="20" customFormat="1" x14ac:dyDescent="0.25">
      <c r="A274" s="47"/>
      <c r="B274" s="16"/>
      <c r="C274" s="17"/>
      <c r="D274" s="18"/>
      <c r="E274" s="19"/>
      <c r="G274" s="16"/>
      <c r="H274" s="21"/>
      <c r="I274" s="21"/>
      <c r="J274" s="16"/>
      <c r="K274" s="22"/>
      <c r="L274" s="22"/>
      <c r="M274" s="16"/>
    </row>
    <row r="275" spans="1:13" s="20" customFormat="1" x14ac:dyDescent="0.25">
      <c r="A275" s="47"/>
      <c r="B275" s="16"/>
      <c r="C275" s="17"/>
      <c r="D275" s="18"/>
      <c r="E275" s="19"/>
      <c r="G275" s="16"/>
      <c r="H275" s="21"/>
      <c r="I275" s="21"/>
      <c r="J275" s="16"/>
      <c r="K275" s="22"/>
      <c r="L275" s="22"/>
      <c r="M275" s="16"/>
    </row>
    <row r="276" spans="1:13" s="20" customFormat="1" x14ac:dyDescent="0.25">
      <c r="A276" s="47"/>
      <c r="B276" s="16"/>
      <c r="C276" s="17"/>
      <c r="D276" s="18"/>
      <c r="E276" s="19"/>
      <c r="G276" s="16"/>
      <c r="H276" s="21"/>
      <c r="I276" s="21"/>
      <c r="J276" s="16"/>
      <c r="K276" s="22"/>
      <c r="L276" s="22"/>
      <c r="M276" s="16"/>
    </row>
    <row r="277" spans="1:13" s="20" customFormat="1" x14ac:dyDescent="0.25">
      <c r="A277" s="47"/>
      <c r="B277" s="16"/>
      <c r="C277" s="17"/>
      <c r="D277" s="18"/>
      <c r="E277" s="19"/>
      <c r="G277" s="16"/>
      <c r="H277" s="21"/>
      <c r="I277" s="21"/>
      <c r="J277" s="16"/>
      <c r="K277" s="22"/>
      <c r="L277" s="22"/>
      <c r="M277" s="16"/>
    </row>
    <row r="278" spans="1:13" s="20" customFormat="1" x14ac:dyDescent="0.25">
      <c r="A278" s="47"/>
      <c r="B278" s="16"/>
      <c r="C278" s="17"/>
      <c r="D278" s="18"/>
      <c r="E278" s="19"/>
      <c r="G278" s="16"/>
      <c r="H278" s="21"/>
      <c r="I278" s="21"/>
      <c r="J278" s="16"/>
      <c r="K278" s="22"/>
      <c r="L278" s="22"/>
      <c r="M278" s="16"/>
    </row>
    <row r="279" spans="1:13" s="20" customFormat="1" x14ac:dyDescent="0.25">
      <c r="A279" s="47"/>
      <c r="B279" s="16"/>
      <c r="C279" s="17"/>
      <c r="D279" s="18"/>
      <c r="E279" s="19"/>
      <c r="G279" s="16"/>
      <c r="H279" s="21"/>
      <c r="I279" s="21"/>
      <c r="J279" s="16"/>
      <c r="K279" s="22"/>
      <c r="L279" s="22"/>
      <c r="M279" s="16"/>
    </row>
    <row r="280" spans="1:13" s="20" customFormat="1" x14ac:dyDescent="0.25">
      <c r="A280" s="47"/>
      <c r="B280" s="16"/>
      <c r="C280" s="17"/>
      <c r="D280" s="18"/>
      <c r="E280" s="19"/>
      <c r="G280" s="16"/>
      <c r="H280" s="21"/>
      <c r="I280" s="21"/>
      <c r="J280" s="16"/>
      <c r="K280" s="22"/>
      <c r="L280" s="22"/>
      <c r="M280" s="16"/>
    </row>
    <row r="281" spans="1:13" s="20" customFormat="1" x14ac:dyDescent="0.25">
      <c r="A281" s="47"/>
      <c r="B281" s="16"/>
      <c r="C281" s="17"/>
      <c r="D281" s="18"/>
      <c r="E281" s="19"/>
      <c r="G281" s="16"/>
      <c r="H281" s="21"/>
      <c r="I281" s="21"/>
      <c r="J281" s="16"/>
      <c r="K281" s="22"/>
      <c r="L281" s="22"/>
      <c r="M281" s="16"/>
    </row>
    <row r="282" spans="1:13" s="20" customFormat="1" x14ac:dyDescent="0.25">
      <c r="A282" s="47"/>
      <c r="B282" s="16"/>
      <c r="C282" s="17"/>
      <c r="D282" s="18"/>
      <c r="E282" s="19"/>
      <c r="G282" s="16"/>
      <c r="H282" s="21"/>
      <c r="I282" s="21"/>
      <c r="J282" s="16"/>
      <c r="K282" s="22"/>
      <c r="L282" s="22"/>
      <c r="M282" s="16"/>
    </row>
    <row r="336" spans="1:10" x14ac:dyDescent="0.25">
      <c r="A336" s="8"/>
      <c r="C336" s="1">
        <v>666</v>
      </c>
      <c r="D336"/>
      <c r="G336"/>
      <c r="H336"/>
      <c r="I336"/>
      <c r="J336"/>
    </row>
    <row r="337" spans="1:10" x14ac:dyDescent="0.25">
      <c r="A337" s="8"/>
      <c r="C337" s="5" t="s">
        <v>19</v>
      </c>
      <c r="D337"/>
      <c r="G337"/>
      <c r="H337"/>
      <c r="I337"/>
      <c r="J337"/>
    </row>
    <row r="338" spans="1:10" x14ac:dyDescent="0.25">
      <c r="A338" s="8"/>
      <c r="C338" s="5" t="s">
        <v>20</v>
      </c>
      <c r="D338"/>
      <c r="G338"/>
      <c r="H338"/>
      <c r="I338"/>
      <c r="J338"/>
    </row>
    <row r="352" spans="1:10" x14ac:dyDescent="0.25">
      <c r="A352" s="8"/>
      <c r="B352" s="6" t="s">
        <v>21</v>
      </c>
      <c r="C352"/>
      <c r="D352"/>
      <c r="G352"/>
      <c r="H352"/>
      <c r="I352"/>
      <c r="J352"/>
    </row>
    <row r="353" spans="1:10" x14ac:dyDescent="0.25">
      <c r="A353" s="8"/>
      <c r="B353" s="6" t="s">
        <v>22</v>
      </c>
      <c r="C353"/>
      <c r="D353"/>
      <c r="G353"/>
      <c r="H353"/>
      <c r="I353"/>
      <c r="J353"/>
    </row>
    <row r="354" spans="1:10" x14ac:dyDescent="0.25">
      <c r="A354" s="8"/>
      <c r="B354" s="6" t="s">
        <v>23</v>
      </c>
      <c r="C354"/>
      <c r="D354"/>
      <c r="G354"/>
      <c r="H354"/>
      <c r="I354"/>
      <c r="J354"/>
    </row>
    <row r="355" spans="1:10" x14ac:dyDescent="0.25">
      <c r="A355" s="8"/>
      <c r="B355" s="6" t="s">
        <v>24</v>
      </c>
      <c r="C355"/>
      <c r="D355"/>
      <c r="G355"/>
      <c r="H355"/>
      <c r="I355"/>
      <c r="J35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9:X263">
    <sortCondition ref="A9:A263"/>
  </sortState>
  <mergeCells count="5">
    <mergeCell ref="B266:E266"/>
    <mergeCell ref="B268:E268"/>
    <mergeCell ref="V265:W265"/>
    <mergeCell ref="V266:W266"/>
    <mergeCell ref="V268:W268"/>
  </mergeCells>
  <dataValidations count="3">
    <dataValidation type="list" allowBlank="1" showInputMessage="1" showErrorMessage="1" sqref="N9:N263 L9:L282" xr:uid="{00000000-0002-0000-0000-000000000000}">
      <formula1>"1|SPDMTR,2|PICKUP,3|MBLPENUMPPRIB,4|MBLPENUMUMUM,5|BUS,6|TRUK,7|TRUKGAND,8|TRONTON,99|LAIN-LAIN"</formula1>
    </dataValidation>
    <dataValidation type="list" allowBlank="1" showInputMessage="1" showErrorMessage="1" sqref="D9:D263" xr:uid="{00000000-0002-0000-0000-000001000000}">
      <formula1>"BIRU,MERAH"</formula1>
    </dataValidation>
    <dataValidation type="list" allowBlank="1" showInputMessage="1" showErrorMessage="1" sqref="K9:K282" xr:uid="{00000000-0002-0000-0000-000002000000}">
      <formula1>"10|SIM C,11|SIM A,12|SIM BI,13|SIM A UMUM,14|SIM BI UMUM,15|SIM BII UMUM,20|STNK,30|SIM&amp;STNK,40|KENDARAAN,50|BUKU KIR"</formula1>
    </dataValidation>
  </dataValidations>
  <hyperlinks>
    <hyperlink ref="E252" r:id="rId1" display="http://dakgargakkum.com/tilang/form/227680038967351" xr:uid="{00000000-0004-0000-0000-000000000000}"/>
  </hyperlinks>
  <pageMargins left="0.39370078740157483" right="0.98425196850393704" top="0.35433070866141736" bottom="0.15748031496062992" header="0.31496062992125984" footer="0.31496062992125984"/>
  <pageSetup paperSize="5" scale="11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7C2E-2931-4EBD-BD9E-81F0024B6955}">
  <dimension ref="A1:B1655"/>
  <sheetViews>
    <sheetView topLeftCell="A1635" workbookViewId="0">
      <selection activeCell="N1649" sqref="N1649"/>
    </sheetView>
  </sheetViews>
  <sheetFormatPr defaultRowHeight="15" x14ac:dyDescent="0.25"/>
  <cols>
    <col min="1" max="1" width="11.140625" bestFit="1" customWidth="1"/>
    <col min="2" max="2" width="9.28515625" bestFit="1" customWidth="1"/>
  </cols>
  <sheetData>
    <row r="1" spans="1:2" x14ac:dyDescent="0.25">
      <c r="A1" t="s">
        <v>10</v>
      </c>
      <c r="B1" t="s">
        <v>995</v>
      </c>
    </row>
    <row r="2" spans="1:2" x14ac:dyDescent="0.25">
      <c r="A2">
        <v>149000</v>
      </c>
      <c r="B2">
        <v>1000</v>
      </c>
    </row>
    <row r="3" spans="1:2" x14ac:dyDescent="0.25">
      <c r="A3">
        <v>99000</v>
      </c>
      <c r="B3">
        <v>1000</v>
      </c>
    </row>
    <row r="4" spans="1:2" x14ac:dyDescent="0.25">
      <c r="A4">
        <v>49000</v>
      </c>
      <c r="B4">
        <v>1000</v>
      </c>
    </row>
    <row r="5" spans="1:2" x14ac:dyDescent="0.25">
      <c r="A5">
        <v>149000</v>
      </c>
      <c r="B5">
        <v>1000</v>
      </c>
    </row>
    <row r="6" spans="1:2" x14ac:dyDescent="0.25">
      <c r="A6">
        <v>99000</v>
      </c>
      <c r="B6">
        <v>1000</v>
      </c>
    </row>
    <row r="7" spans="1:2" x14ac:dyDescent="0.25">
      <c r="A7">
        <v>99000</v>
      </c>
      <c r="B7">
        <v>1000</v>
      </c>
    </row>
    <row r="8" spans="1:2" x14ac:dyDescent="0.25">
      <c r="A8">
        <v>149000</v>
      </c>
      <c r="B8">
        <v>1000</v>
      </c>
    </row>
    <row r="9" spans="1:2" x14ac:dyDescent="0.25">
      <c r="A9">
        <v>69000</v>
      </c>
      <c r="B9">
        <v>1000</v>
      </c>
    </row>
    <row r="10" spans="1:2" x14ac:dyDescent="0.25">
      <c r="A10">
        <v>99000</v>
      </c>
      <c r="B10">
        <v>1000</v>
      </c>
    </row>
    <row r="11" spans="1:2" x14ac:dyDescent="0.25">
      <c r="A11">
        <v>69000</v>
      </c>
      <c r="B11">
        <v>1000</v>
      </c>
    </row>
    <row r="12" spans="1:2" x14ac:dyDescent="0.25">
      <c r="A12">
        <v>99000</v>
      </c>
      <c r="B12">
        <v>1000</v>
      </c>
    </row>
    <row r="13" spans="1:2" x14ac:dyDescent="0.25">
      <c r="A13">
        <v>99000</v>
      </c>
      <c r="B13">
        <v>1000</v>
      </c>
    </row>
    <row r="14" spans="1:2" x14ac:dyDescent="0.25">
      <c r="A14">
        <v>99000</v>
      </c>
      <c r="B14">
        <v>1000</v>
      </c>
    </row>
    <row r="15" spans="1:2" x14ac:dyDescent="0.25">
      <c r="A15">
        <v>99000</v>
      </c>
      <c r="B15">
        <v>1000</v>
      </c>
    </row>
    <row r="16" spans="1:2" x14ac:dyDescent="0.25">
      <c r="A16">
        <v>99000</v>
      </c>
      <c r="B16">
        <v>1000</v>
      </c>
    </row>
    <row r="17" spans="1:2" x14ac:dyDescent="0.25">
      <c r="A17">
        <v>99000</v>
      </c>
      <c r="B17">
        <v>1000</v>
      </c>
    </row>
    <row r="18" spans="1:2" x14ac:dyDescent="0.25">
      <c r="A18">
        <v>99000</v>
      </c>
      <c r="B18">
        <v>1000</v>
      </c>
    </row>
    <row r="19" spans="1:2" x14ac:dyDescent="0.25">
      <c r="A19">
        <v>69000</v>
      </c>
      <c r="B19">
        <v>1000</v>
      </c>
    </row>
    <row r="20" spans="1:2" x14ac:dyDescent="0.25">
      <c r="A20">
        <v>99000</v>
      </c>
      <c r="B20">
        <v>1000</v>
      </c>
    </row>
    <row r="21" spans="1:2" x14ac:dyDescent="0.25">
      <c r="A21">
        <v>69000</v>
      </c>
      <c r="B21">
        <v>1000</v>
      </c>
    </row>
    <row r="22" spans="1:2" x14ac:dyDescent="0.25">
      <c r="A22">
        <v>69000</v>
      </c>
      <c r="B22">
        <v>1000</v>
      </c>
    </row>
    <row r="23" spans="1:2" x14ac:dyDescent="0.25">
      <c r="A23">
        <v>99000</v>
      </c>
      <c r="B23">
        <v>1000</v>
      </c>
    </row>
    <row r="24" spans="1:2" x14ac:dyDescent="0.25">
      <c r="A24">
        <v>99000</v>
      </c>
      <c r="B24">
        <v>1000</v>
      </c>
    </row>
    <row r="25" spans="1:2" x14ac:dyDescent="0.25">
      <c r="A25">
        <v>99000</v>
      </c>
      <c r="B25">
        <v>1000</v>
      </c>
    </row>
    <row r="26" spans="1:2" x14ac:dyDescent="0.25">
      <c r="A26">
        <v>99000</v>
      </c>
      <c r="B26">
        <v>1000</v>
      </c>
    </row>
    <row r="27" spans="1:2" x14ac:dyDescent="0.25">
      <c r="A27">
        <v>99000</v>
      </c>
      <c r="B27">
        <v>1000</v>
      </c>
    </row>
    <row r="28" spans="1:2" x14ac:dyDescent="0.25">
      <c r="A28">
        <v>99000</v>
      </c>
      <c r="B28">
        <v>1000</v>
      </c>
    </row>
    <row r="29" spans="1:2" x14ac:dyDescent="0.25">
      <c r="A29">
        <v>69000</v>
      </c>
      <c r="B29">
        <v>1000</v>
      </c>
    </row>
    <row r="30" spans="1:2" x14ac:dyDescent="0.25">
      <c r="A30">
        <v>99000</v>
      </c>
      <c r="B30">
        <v>1000</v>
      </c>
    </row>
    <row r="31" spans="1:2" x14ac:dyDescent="0.25">
      <c r="A31">
        <v>69000</v>
      </c>
      <c r="B31">
        <v>1000</v>
      </c>
    </row>
    <row r="32" spans="1:2" x14ac:dyDescent="0.25">
      <c r="A32">
        <v>99000</v>
      </c>
      <c r="B32">
        <v>1000</v>
      </c>
    </row>
    <row r="33" spans="1:2" x14ac:dyDescent="0.25">
      <c r="A33">
        <v>69000</v>
      </c>
      <c r="B33">
        <v>1000</v>
      </c>
    </row>
    <row r="34" spans="1:2" x14ac:dyDescent="0.25">
      <c r="A34">
        <v>69000</v>
      </c>
      <c r="B34">
        <v>1000</v>
      </c>
    </row>
    <row r="35" spans="1:2" x14ac:dyDescent="0.25">
      <c r="A35">
        <v>69000</v>
      </c>
      <c r="B35">
        <v>1000</v>
      </c>
    </row>
    <row r="36" spans="1:2" x14ac:dyDescent="0.25">
      <c r="A36">
        <v>99000</v>
      </c>
      <c r="B36">
        <v>1000</v>
      </c>
    </row>
    <row r="37" spans="1:2" x14ac:dyDescent="0.25">
      <c r="A37">
        <v>99000</v>
      </c>
      <c r="B37">
        <v>1000</v>
      </c>
    </row>
    <row r="38" spans="1:2" x14ac:dyDescent="0.25">
      <c r="A38">
        <v>99000</v>
      </c>
      <c r="B38">
        <v>1000</v>
      </c>
    </row>
    <row r="39" spans="1:2" x14ac:dyDescent="0.25">
      <c r="A39">
        <v>99000</v>
      </c>
      <c r="B39">
        <v>1000</v>
      </c>
    </row>
    <row r="40" spans="1:2" x14ac:dyDescent="0.25">
      <c r="A40">
        <v>49000</v>
      </c>
      <c r="B40">
        <v>1000</v>
      </c>
    </row>
    <row r="41" spans="1:2" x14ac:dyDescent="0.25">
      <c r="A41">
        <v>69000</v>
      </c>
      <c r="B41">
        <v>1000</v>
      </c>
    </row>
    <row r="42" spans="1:2" x14ac:dyDescent="0.25">
      <c r="A42">
        <v>99000</v>
      </c>
      <c r="B42">
        <v>1000</v>
      </c>
    </row>
    <row r="43" spans="1:2" x14ac:dyDescent="0.25">
      <c r="A43">
        <v>49000</v>
      </c>
      <c r="B43">
        <v>1000</v>
      </c>
    </row>
    <row r="44" spans="1:2" x14ac:dyDescent="0.25">
      <c r="A44">
        <v>99000</v>
      </c>
      <c r="B44">
        <v>1000</v>
      </c>
    </row>
    <row r="45" spans="1:2" x14ac:dyDescent="0.25">
      <c r="A45">
        <v>99000</v>
      </c>
      <c r="B45">
        <v>1000</v>
      </c>
    </row>
    <row r="46" spans="1:2" x14ac:dyDescent="0.25">
      <c r="A46">
        <v>149000</v>
      </c>
      <c r="B46">
        <v>1000</v>
      </c>
    </row>
    <row r="47" spans="1:2" x14ac:dyDescent="0.25">
      <c r="A47">
        <v>69000</v>
      </c>
      <c r="B47">
        <v>1000</v>
      </c>
    </row>
    <row r="48" spans="1:2" x14ac:dyDescent="0.25">
      <c r="A48">
        <v>99000</v>
      </c>
      <c r="B48">
        <v>1000</v>
      </c>
    </row>
    <row r="49" spans="1:2" x14ac:dyDescent="0.25">
      <c r="A49">
        <v>99000</v>
      </c>
      <c r="B49">
        <v>1000</v>
      </c>
    </row>
    <row r="50" spans="1:2" x14ac:dyDescent="0.25">
      <c r="A50">
        <v>69000</v>
      </c>
      <c r="B50">
        <v>1000</v>
      </c>
    </row>
    <row r="51" spans="1:2" x14ac:dyDescent="0.25">
      <c r="A51">
        <v>49000</v>
      </c>
      <c r="B51">
        <v>1000</v>
      </c>
    </row>
    <row r="52" spans="1:2" x14ac:dyDescent="0.25">
      <c r="A52">
        <v>149000</v>
      </c>
      <c r="B52">
        <v>1000</v>
      </c>
    </row>
    <row r="53" spans="1:2" x14ac:dyDescent="0.25">
      <c r="A53">
        <v>99000</v>
      </c>
      <c r="B53">
        <v>1000</v>
      </c>
    </row>
    <row r="54" spans="1:2" x14ac:dyDescent="0.25">
      <c r="A54">
        <v>99000</v>
      </c>
      <c r="B54">
        <v>1000</v>
      </c>
    </row>
    <row r="55" spans="1:2" x14ac:dyDescent="0.25">
      <c r="A55">
        <v>69000</v>
      </c>
      <c r="B55">
        <v>1000</v>
      </c>
    </row>
    <row r="56" spans="1:2" x14ac:dyDescent="0.25">
      <c r="A56">
        <v>149000</v>
      </c>
      <c r="B56">
        <v>1000</v>
      </c>
    </row>
    <row r="57" spans="1:2" x14ac:dyDescent="0.25">
      <c r="A57">
        <v>69000</v>
      </c>
      <c r="B57">
        <v>1000</v>
      </c>
    </row>
    <row r="58" spans="1:2" x14ac:dyDescent="0.25">
      <c r="A58">
        <v>149000</v>
      </c>
      <c r="B58">
        <v>1000</v>
      </c>
    </row>
    <row r="59" spans="1:2" x14ac:dyDescent="0.25">
      <c r="A59">
        <v>69000</v>
      </c>
      <c r="B59">
        <v>1000</v>
      </c>
    </row>
    <row r="60" spans="1:2" x14ac:dyDescent="0.25">
      <c r="A60">
        <v>149000</v>
      </c>
      <c r="B60">
        <v>1000</v>
      </c>
    </row>
    <row r="61" spans="1:2" x14ac:dyDescent="0.25">
      <c r="A61">
        <v>69000</v>
      </c>
      <c r="B61">
        <v>1000</v>
      </c>
    </row>
    <row r="62" spans="1:2" x14ac:dyDescent="0.25">
      <c r="A62">
        <v>149000</v>
      </c>
      <c r="B62">
        <v>1000</v>
      </c>
    </row>
    <row r="63" spans="1:2" x14ac:dyDescent="0.25">
      <c r="A63">
        <v>49000</v>
      </c>
      <c r="B63">
        <v>1000</v>
      </c>
    </row>
    <row r="64" spans="1:2" x14ac:dyDescent="0.25">
      <c r="A64">
        <v>69000</v>
      </c>
      <c r="B64">
        <v>1000</v>
      </c>
    </row>
    <row r="65" spans="1:2" x14ac:dyDescent="0.25">
      <c r="A65">
        <v>69000</v>
      </c>
      <c r="B65">
        <v>1000</v>
      </c>
    </row>
    <row r="66" spans="1:2" x14ac:dyDescent="0.25">
      <c r="A66">
        <v>69000</v>
      </c>
      <c r="B66">
        <v>1000</v>
      </c>
    </row>
    <row r="67" spans="1:2" x14ac:dyDescent="0.25">
      <c r="A67">
        <v>69000</v>
      </c>
      <c r="B67">
        <v>1000</v>
      </c>
    </row>
    <row r="68" spans="1:2" x14ac:dyDescent="0.25">
      <c r="A68">
        <v>69000</v>
      </c>
      <c r="B68">
        <v>1000</v>
      </c>
    </row>
    <row r="69" spans="1:2" x14ac:dyDescent="0.25">
      <c r="A69">
        <v>69000</v>
      </c>
      <c r="B69">
        <v>1000</v>
      </c>
    </row>
    <row r="70" spans="1:2" x14ac:dyDescent="0.25">
      <c r="A70">
        <v>69000</v>
      </c>
      <c r="B70">
        <v>1000</v>
      </c>
    </row>
    <row r="71" spans="1:2" x14ac:dyDescent="0.25">
      <c r="A71">
        <v>69000</v>
      </c>
      <c r="B71">
        <v>1000</v>
      </c>
    </row>
    <row r="72" spans="1:2" x14ac:dyDescent="0.25">
      <c r="A72">
        <v>69000</v>
      </c>
      <c r="B72">
        <v>1000</v>
      </c>
    </row>
    <row r="73" spans="1:2" x14ac:dyDescent="0.25">
      <c r="A73">
        <v>69000</v>
      </c>
      <c r="B73">
        <v>1000</v>
      </c>
    </row>
    <row r="74" spans="1:2" x14ac:dyDescent="0.25">
      <c r="A74">
        <v>49000</v>
      </c>
      <c r="B74">
        <v>1000</v>
      </c>
    </row>
    <row r="75" spans="1:2" x14ac:dyDescent="0.25">
      <c r="A75">
        <v>69000</v>
      </c>
      <c r="B75">
        <v>1000</v>
      </c>
    </row>
    <row r="76" spans="1:2" x14ac:dyDescent="0.25">
      <c r="A76">
        <v>69000</v>
      </c>
      <c r="B76">
        <v>1000</v>
      </c>
    </row>
    <row r="77" spans="1:2" x14ac:dyDescent="0.25">
      <c r="A77">
        <v>69000</v>
      </c>
      <c r="B77">
        <v>1000</v>
      </c>
    </row>
    <row r="78" spans="1:2" x14ac:dyDescent="0.25">
      <c r="A78">
        <v>69000</v>
      </c>
      <c r="B78">
        <v>1000</v>
      </c>
    </row>
    <row r="79" spans="1:2" x14ac:dyDescent="0.25">
      <c r="A79">
        <v>49000</v>
      </c>
      <c r="B79">
        <v>1000</v>
      </c>
    </row>
    <row r="80" spans="1:2" x14ac:dyDescent="0.25">
      <c r="A80">
        <v>69000</v>
      </c>
      <c r="B80">
        <v>1000</v>
      </c>
    </row>
    <row r="81" spans="1:2" x14ac:dyDescent="0.25">
      <c r="A81">
        <v>69000</v>
      </c>
      <c r="B81">
        <v>1000</v>
      </c>
    </row>
    <row r="82" spans="1:2" x14ac:dyDescent="0.25">
      <c r="A82">
        <v>49000</v>
      </c>
      <c r="B82">
        <v>1000</v>
      </c>
    </row>
    <row r="83" spans="1:2" x14ac:dyDescent="0.25">
      <c r="A83">
        <v>69000</v>
      </c>
      <c r="B83">
        <v>1000</v>
      </c>
    </row>
    <row r="84" spans="1:2" x14ac:dyDescent="0.25">
      <c r="A84">
        <v>69000</v>
      </c>
      <c r="B84">
        <v>1000</v>
      </c>
    </row>
    <row r="85" spans="1:2" x14ac:dyDescent="0.25">
      <c r="A85">
        <v>69000</v>
      </c>
      <c r="B85">
        <v>1000</v>
      </c>
    </row>
    <row r="86" spans="1:2" x14ac:dyDescent="0.25">
      <c r="A86">
        <v>99000</v>
      </c>
      <c r="B86">
        <v>1000</v>
      </c>
    </row>
    <row r="87" spans="1:2" x14ac:dyDescent="0.25">
      <c r="A87">
        <v>69000</v>
      </c>
      <c r="B87">
        <v>1000</v>
      </c>
    </row>
    <row r="88" spans="1:2" x14ac:dyDescent="0.25">
      <c r="A88">
        <v>149000</v>
      </c>
      <c r="B88">
        <v>1000</v>
      </c>
    </row>
    <row r="89" spans="1:2" x14ac:dyDescent="0.25">
      <c r="A89">
        <v>99000</v>
      </c>
      <c r="B89">
        <v>1000</v>
      </c>
    </row>
    <row r="90" spans="1:2" x14ac:dyDescent="0.25">
      <c r="A90">
        <v>99000</v>
      </c>
      <c r="B90">
        <v>1000</v>
      </c>
    </row>
    <row r="91" spans="1:2" x14ac:dyDescent="0.25">
      <c r="A91">
        <v>49000</v>
      </c>
      <c r="B91">
        <v>1000</v>
      </c>
    </row>
    <row r="92" spans="1:2" x14ac:dyDescent="0.25">
      <c r="A92">
        <v>49000</v>
      </c>
      <c r="B92">
        <v>1000</v>
      </c>
    </row>
    <row r="93" spans="1:2" x14ac:dyDescent="0.25">
      <c r="A93">
        <v>69000</v>
      </c>
      <c r="B93">
        <v>1000</v>
      </c>
    </row>
    <row r="94" spans="1:2" x14ac:dyDescent="0.25">
      <c r="A94">
        <v>49000</v>
      </c>
      <c r="B94">
        <v>1000</v>
      </c>
    </row>
    <row r="95" spans="1:2" x14ac:dyDescent="0.25">
      <c r="A95">
        <v>69000</v>
      </c>
      <c r="B95">
        <v>1000</v>
      </c>
    </row>
    <row r="96" spans="1:2" x14ac:dyDescent="0.25">
      <c r="A96">
        <v>149000</v>
      </c>
      <c r="B96">
        <v>1000</v>
      </c>
    </row>
    <row r="97" spans="1:2" x14ac:dyDescent="0.25">
      <c r="A97">
        <v>69000</v>
      </c>
      <c r="B97">
        <v>1000</v>
      </c>
    </row>
    <row r="98" spans="1:2" x14ac:dyDescent="0.25">
      <c r="A98">
        <v>69000</v>
      </c>
      <c r="B98">
        <v>1000</v>
      </c>
    </row>
    <row r="99" spans="1:2" x14ac:dyDescent="0.25">
      <c r="A99">
        <v>69000</v>
      </c>
      <c r="B99">
        <v>1000</v>
      </c>
    </row>
    <row r="100" spans="1:2" x14ac:dyDescent="0.25">
      <c r="A100">
        <v>99000</v>
      </c>
      <c r="B100">
        <v>1000</v>
      </c>
    </row>
    <row r="101" spans="1:2" x14ac:dyDescent="0.25">
      <c r="A101">
        <v>99000</v>
      </c>
      <c r="B101">
        <v>1000</v>
      </c>
    </row>
    <row r="102" spans="1:2" x14ac:dyDescent="0.25">
      <c r="A102">
        <v>99000</v>
      </c>
      <c r="B102">
        <v>1000</v>
      </c>
    </row>
    <row r="103" spans="1:2" x14ac:dyDescent="0.25">
      <c r="A103">
        <v>99000</v>
      </c>
      <c r="B103">
        <v>1000</v>
      </c>
    </row>
    <row r="104" spans="1:2" x14ac:dyDescent="0.25">
      <c r="A104">
        <v>99000</v>
      </c>
      <c r="B104">
        <v>1000</v>
      </c>
    </row>
    <row r="105" spans="1:2" x14ac:dyDescent="0.25">
      <c r="A105">
        <v>69000</v>
      </c>
      <c r="B105">
        <v>1000</v>
      </c>
    </row>
    <row r="106" spans="1:2" x14ac:dyDescent="0.25">
      <c r="A106">
        <v>69000</v>
      </c>
      <c r="B106">
        <v>1000</v>
      </c>
    </row>
    <row r="107" spans="1:2" x14ac:dyDescent="0.25">
      <c r="A107">
        <v>99000</v>
      </c>
      <c r="B107">
        <v>1000</v>
      </c>
    </row>
    <row r="108" spans="1:2" x14ac:dyDescent="0.25">
      <c r="A108">
        <v>149000</v>
      </c>
      <c r="B108">
        <v>1000</v>
      </c>
    </row>
    <row r="109" spans="1:2" x14ac:dyDescent="0.25">
      <c r="A109">
        <v>69000</v>
      </c>
      <c r="B109">
        <v>1000</v>
      </c>
    </row>
    <row r="110" spans="1:2" x14ac:dyDescent="0.25">
      <c r="A110">
        <v>69000</v>
      </c>
      <c r="B110">
        <v>1000</v>
      </c>
    </row>
    <row r="111" spans="1:2" x14ac:dyDescent="0.25">
      <c r="A111">
        <v>49000</v>
      </c>
      <c r="B111">
        <v>1000</v>
      </c>
    </row>
    <row r="112" spans="1:2" x14ac:dyDescent="0.25">
      <c r="A112">
        <v>49000</v>
      </c>
      <c r="B112">
        <v>1000</v>
      </c>
    </row>
    <row r="113" spans="1:2" x14ac:dyDescent="0.25">
      <c r="A113">
        <v>69000</v>
      </c>
      <c r="B113">
        <v>1000</v>
      </c>
    </row>
    <row r="114" spans="1:2" x14ac:dyDescent="0.25">
      <c r="A114">
        <v>99000</v>
      </c>
      <c r="B114">
        <v>1000</v>
      </c>
    </row>
    <row r="115" spans="1:2" x14ac:dyDescent="0.25">
      <c r="A115">
        <v>99000</v>
      </c>
      <c r="B115">
        <v>1000</v>
      </c>
    </row>
    <row r="116" spans="1:2" x14ac:dyDescent="0.25">
      <c r="A116">
        <v>99000</v>
      </c>
      <c r="B116">
        <v>1000</v>
      </c>
    </row>
    <row r="117" spans="1:2" x14ac:dyDescent="0.25">
      <c r="A117">
        <v>69000</v>
      </c>
      <c r="B117">
        <v>1000</v>
      </c>
    </row>
    <row r="118" spans="1:2" x14ac:dyDescent="0.25">
      <c r="A118">
        <v>99000</v>
      </c>
      <c r="B118">
        <v>1000</v>
      </c>
    </row>
    <row r="119" spans="1:2" x14ac:dyDescent="0.25">
      <c r="A119">
        <v>99000</v>
      </c>
      <c r="B119">
        <v>1000</v>
      </c>
    </row>
    <row r="120" spans="1:2" x14ac:dyDescent="0.25">
      <c r="A120">
        <v>69000</v>
      </c>
      <c r="B120">
        <v>1000</v>
      </c>
    </row>
    <row r="121" spans="1:2" x14ac:dyDescent="0.25">
      <c r="A121">
        <v>69000</v>
      </c>
      <c r="B121">
        <v>1000</v>
      </c>
    </row>
    <row r="122" spans="1:2" x14ac:dyDescent="0.25">
      <c r="A122">
        <v>69000</v>
      </c>
      <c r="B122">
        <v>1000</v>
      </c>
    </row>
    <row r="123" spans="1:2" x14ac:dyDescent="0.25">
      <c r="A123">
        <v>99000</v>
      </c>
      <c r="B123">
        <v>1000</v>
      </c>
    </row>
    <row r="124" spans="1:2" x14ac:dyDescent="0.25">
      <c r="A124">
        <v>99000</v>
      </c>
      <c r="B124">
        <v>1000</v>
      </c>
    </row>
    <row r="125" spans="1:2" x14ac:dyDescent="0.25">
      <c r="A125">
        <v>149000</v>
      </c>
      <c r="B125">
        <v>1000</v>
      </c>
    </row>
    <row r="126" spans="1:2" x14ac:dyDescent="0.25">
      <c r="A126">
        <v>99000</v>
      </c>
      <c r="B126">
        <v>1000</v>
      </c>
    </row>
    <row r="127" spans="1:2" x14ac:dyDescent="0.25">
      <c r="A127">
        <v>69000</v>
      </c>
      <c r="B127">
        <v>1000</v>
      </c>
    </row>
    <row r="128" spans="1:2" x14ac:dyDescent="0.25">
      <c r="A128">
        <v>99000</v>
      </c>
      <c r="B128">
        <v>1000</v>
      </c>
    </row>
    <row r="129" spans="1:2" x14ac:dyDescent="0.25">
      <c r="A129">
        <v>149000</v>
      </c>
      <c r="B129">
        <v>1000</v>
      </c>
    </row>
    <row r="130" spans="1:2" x14ac:dyDescent="0.25">
      <c r="A130">
        <v>69000</v>
      </c>
      <c r="B130">
        <v>1000</v>
      </c>
    </row>
    <row r="131" spans="1:2" x14ac:dyDescent="0.25">
      <c r="A131">
        <v>69000</v>
      </c>
      <c r="B131">
        <v>1000</v>
      </c>
    </row>
    <row r="132" spans="1:2" x14ac:dyDescent="0.25">
      <c r="A132">
        <v>69000</v>
      </c>
      <c r="B132">
        <v>1000</v>
      </c>
    </row>
    <row r="133" spans="1:2" x14ac:dyDescent="0.25">
      <c r="A133">
        <v>69000</v>
      </c>
      <c r="B133">
        <v>1000</v>
      </c>
    </row>
    <row r="134" spans="1:2" x14ac:dyDescent="0.25">
      <c r="A134">
        <v>69000</v>
      </c>
      <c r="B134">
        <v>1000</v>
      </c>
    </row>
    <row r="135" spans="1:2" x14ac:dyDescent="0.25">
      <c r="A135">
        <v>69000</v>
      </c>
      <c r="B135">
        <v>1000</v>
      </c>
    </row>
    <row r="136" spans="1:2" x14ac:dyDescent="0.25">
      <c r="A136">
        <v>69000</v>
      </c>
      <c r="B136">
        <v>1000</v>
      </c>
    </row>
    <row r="137" spans="1:2" x14ac:dyDescent="0.25">
      <c r="A137">
        <v>69000</v>
      </c>
      <c r="B137">
        <v>1000</v>
      </c>
    </row>
    <row r="138" spans="1:2" x14ac:dyDescent="0.25">
      <c r="A138">
        <v>69000</v>
      </c>
      <c r="B138">
        <v>1000</v>
      </c>
    </row>
    <row r="139" spans="1:2" x14ac:dyDescent="0.25">
      <c r="A139">
        <v>69000</v>
      </c>
      <c r="B139">
        <v>1000</v>
      </c>
    </row>
    <row r="140" spans="1:2" x14ac:dyDescent="0.25">
      <c r="A140">
        <v>69000</v>
      </c>
      <c r="B140">
        <v>1000</v>
      </c>
    </row>
    <row r="141" spans="1:2" x14ac:dyDescent="0.25">
      <c r="A141">
        <v>69000</v>
      </c>
      <c r="B141">
        <v>1000</v>
      </c>
    </row>
    <row r="142" spans="1:2" x14ac:dyDescent="0.25">
      <c r="A142">
        <v>149000</v>
      </c>
      <c r="B142">
        <v>1000</v>
      </c>
    </row>
    <row r="143" spans="1:2" x14ac:dyDescent="0.25">
      <c r="A143">
        <v>49000</v>
      </c>
      <c r="B143">
        <v>1000</v>
      </c>
    </row>
    <row r="144" spans="1:2" x14ac:dyDescent="0.25">
      <c r="A144">
        <v>99000</v>
      </c>
      <c r="B144">
        <v>1000</v>
      </c>
    </row>
    <row r="145" spans="1:2" x14ac:dyDescent="0.25">
      <c r="A145">
        <v>49000</v>
      </c>
      <c r="B145">
        <v>1000</v>
      </c>
    </row>
    <row r="146" spans="1:2" x14ac:dyDescent="0.25">
      <c r="A146">
        <v>99000</v>
      </c>
      <c r="B146">
        <v>1000</v>
      </c>
    </row>
    <row r="147" spans="1:2" x14ac:dyDescent="0.25">
      <c r="A147">
        <v>69000</v>
      </c>
      <c r="B147">
        <v>1000</v>
      </c>
    </row>
    <row r="148" spans="1:2" x14ac:dyDescent="0.25">
      <c r="A148">
        <v>149000</v>
      </c>
      <c r="B148">
        <v>1000</v>
      </c>
    </row>
    <row r="149" spans="1:2" x14ac:dyDescent="0.25">
      <c r="A149">
        <v>149000</v>
      </c>
      <c r="B149">
        <v>1000</v>
      </c>
    </row>
    <row r="150" spans="1:2" x14ac:dyDescent="0.25">
      <c r="A150">
        <v>99000</v>
      </c>
      <c r="B150">
        <v>1000</v>
      </c>
    </row>
    <row r="151" spans="1:2" x14ac:dyDescent="0.25">
      <c r="A151">
        <v>99000</v>
      </c>
      <c r="B151">
        <v>1000</v>
      </c>
    </row>
    <row r="152" spans="1:2" x14ac:dyDescent="0.25">
      <c r="A152">
        <v>149000</v>
      </c>
      <c r="B152">
        <v>1000</v>
      </c>
    </row>
    <row r="153" spans="1:2" x14ac:dyDescent="0.25">
      <c r="A153">
        <v>149000</v>
      </c>
      <c r="B153">
        <v>1000</v>
      </c>
    </row>
    <row r="154" spans="1:2" x14ac:dyDescent="0.25">
      <c r="A154">
        <v>99000</v>
      </c>
      <c r="B154">
        <v>1000</v>
      </c>
    </row>
    <row r="155" spans="1:2" x14ac:dyDescent="0.25">
      <c r="A155">
        <v>69000</v>
      </c>
      <c r="B155">
        <v>1000</v>
      </c>
    </row>
    <row r="156" spans="1:2" x14ac:dyDescent="0.25">
      <c r="A156">
        <v>69000</v>
      </c>
      <c r="B156">
        <v>1000</v>
      </c>
    </row>
    <row r="157" spans="1:2" x14ac:dyDescent="0.25">
      <c r="A157">
        <v>69000</v>
      </c>
      <c r="B157">
        <v>1000</v>
      </c>
    </row>
    <row r="158" spans="1:2" x14ac:dyDescent="0.25">
      <c r="A158">
        <v>99000</v>
      </c>
      <c r="B158">
        <v>1000</v>
      </c>
    </row>
    <row r="159" spans="1:2" x14ac:dyDescent="0.25">
      <c r="A159">
        <v>49000</v>
      </c>
      <c r="B159">
        <v>1000</v>
      </c>
    </row>
    <row r="160" spans="1:2" x14ac:dyDescent="0.25">
      <c r="A160">
        <v>99000</v>
      </c>
      <c r="B160">
        <v>1000</v>
      </c>
    </row>
    <row r="161" spans="1:2" x14ac:dyDescent="0.25">
      <c r="A161">
        <v>49000</v>
      </c>
      <c r="B161">
        <v>1000</v>
      </c>
    </row>
    <row r="162" spans="1:2" x14ac:dyDescent="0.25">
      <c r="A162">
        <v>99000</v>
      </c>
      <c r="B162">
        <v>1000</v>
      </c>
    </row>
    <row r="163" spans="1:2" x14ac:dyDescent="0.25">
      <c r="A163">
        <v>149000</v>
      </c>
      <c r="B163">
        <v>1000</v>
      </c>
    </row>
    <row r="164" spans="1:2" x14ac:dyDescent="0.25">
      <c r="A164">
        <v>49000</v>
      </c>
      <c r="B164">
        <v>1000</v>
      </c>
    </row>
    <row r="165" spans="1:2" x14ac:dyDescent="0.25">
      <c r="A165">
        <v>69000</v>
      </c>
      <c r="B165">
        <v>1000</v>
      </c>
    </row>
    <row r="166" spans="1:2" x14ac:dyDescent="0.25">
      <c r="A166">
        <v>69000</v>
      </c>
      <c r="B166">
        <v>1000</v>
      </c>
    </row>
    <row r="167" spans="1:2" x14ac:dyDescent="0.25">
      <c r="A167">
        <v>69000</v>
      </c>
      <c r="B167">
        <v>1000</v>
      </c>
    </row>
    <row r="168" spans="1:2" x14ac:dyDescent="0.25">
      <c r="A168">
        <v>99000</v>
      </c>
      <c r="B168">
        <v>1000</v>
      </c>
    </row>
    <row r="169" spans="1:2" x14ac:dyDescent="0.25">
      <c r="A169">
        <v>99000</v>
      </c>
      <c r="B169">
        <v>1000</v>
      </c>
    </row>
    <row r="170" spans="1:2" x14ac:dyDescent="0.25">
      <c r="A170">
        <v>99000</v>
      </c>
      <c r="B170">
        <v>1000</v>
      </c>
    </row>
    <row r="171" spans="1:2" x14ac:dyDescent="0.25">
      <c r="A171">
        <v>69000</v>
      </c>
      <c r="B171">
        <v>1000</v>
      </c>
    </row>
    <row r="172" spans="1:2" x14ac:dyDescent="0.25">
      <c r="A172">
        <v>49000</v>
      </c>
      <c r="B172">
        <v>1000</v>
      </c>
    </row>
    <row r="173" spans="1:2" x14ac:dyDescent="0.25">
      <c r="A173">
        <v>99000</v>
      </c>
      <c r="B173">
        <v>1000</v>
      </c>
    </row>
    <row r="174" spans="1:2" x14ac:dyDescent="0.25">
      <c r="A174">
        <v>99000</v>
      </c>
      <c r="B174">
        <v>1000</v>
      </c>
    </row>
    <row r="175" spans="1:2" x14ac:dyDescent="0.25">
      <c r="A175">
        <v>49000</v>
      </c>
      <c r="B175">
        <v>1000</v>
      </c>
    </row>
    <row r="176" spans="1:2" x14ac:dyDescent="0.25">
      <c r="A176">
        <v>99000</v>
      </c>
      <c r="B176">
        <v>1000</v>
      </c>
    </row>
    <row r="177" spans="1:2" x14ac:dyDescent="0.25">
      <c r="A177">
        <v>69000</v>
      </c>
      <c r="B177">
        <v>1000</v>
      </c>
    </row>
    <row r="178" spans="1:2" x14ac:dyDescent="0.25">
      <c r="A178">
        <v>69000</v>
      </c>
      <c r="B178">
        <v>1000</v>
      </c>
    </row>
    <row r="179" spans="1:2" x14ac:dyDescent="0.25">
      <c r="A179">
        <v>99000</v>
      </c>
      <c r="B179">
        <v>1000</v>
      </c>
    </row>
    <row r="180" spans="1:2" x14ac:dyDescent="0.25">
      <c r="A180">
        <v>149000</v>
      </c>
      <c r="B180">
        <v>1000</v>
      </c>
    </row>
    <row r="181" spans="1:2" x14ac:dyDescent="0.25">
      <c r="A181">
        <v>99000</v>
      </c>
      <c r="B181">
        <v>1000</v>
      </c>
    </row>
    <row r="182" spans="1:2" x14ac:dyDescent="0.25">
      <c r="A182">
        <v>149000</v>
      </c>
      <c r="B182">
        <v>1000</v>
      </c>
    </row>
    <row r="183" spans="1:2" x14ac:dyDescent="0.25">
      <c r="A183">
        <v>99000</v>
      </c>
      <c r="B183">
        <v>1000</v>
      </c>
    </row>
    <row r="184" spans="1:2" x14ac:dyDescent="0.25">
      <c r="A184">
        <v>99000</v>
      </c>
      <c r="B184">
        <v>1000</v>
      </c>
    </row>
    <row r="185" spans="1:2" x14ac:dyDescent="0.25">
      <c r="A185">
        <v>119000</v>
      </c>
      <c r="B185">
        <v>1000</v>
      </c>
    </row>
    <row r="186" spans="1:2" x14ac:dyDescent="0.25">
      <c r="A186">
        <v>149000</v>
      </c>
      <c r="B186">
        <v>1000</v>
      </c>
    </row>
    <row r="187" spans="1:2" x14ac:dyDescent="0.25">
      <c r="A187">
        <v>49000</v>
      </c>
      <c r="B187">
        <v>1000</v>
      </c>
    </row>
    <row r="188" spans="1:2" x14ac:dyDescent="0.25">
      <c r="A188">
        <v>69000</v>
      </c>
      <c r="B188">
        <v>1000</v>
      </c>
    </row>
    <row r="189" spans="1:2" x14ac:dyDescent="0.25">
      <c r="A189">
        <v>149000</v>
      </c>
      <c r="B189">
        <v>1000</v>
      </c>
    </row>
    <row r="190" spans="1:2" x14ac:dyDescent="0.25">
      <c r="A190">
        <v>99000</v>
      </c>
      <c r="B190">
        <v>1000</v>
      </c>
    </row>
    <row r="191" spans="1:2" x14ac:dyDescent="0.25">
      <c r="A191">
        <v>69000</v>
      </c>
      <c r="B191">
        <v>1000</v>
      </c>
    </row>
    <row r="192" spans="1:2" x14ac:dyDescent="0.25">
      <c r="A192">
        <v>69000</v>
      </c>
      <c r="B192">
        <v>1000</v>
      </c>
    </row>
    <row r="193" spans="1:2" x14ac:dyDescent="0.25">
      <c r="A193">
        <v>69000</v>
      </c>
      <c r="B193">
        <v>1000</v>
      </c>
    </row>
    <row r="194" spans="1:2" x14ac:dyDescent="0.25">
      <c r="A194">
        <v>69000</v>
      </c>
      <c r="B194">
        <v>1000</v>
      </c>
    </row>
    <row r="195" spans="1:2" x14ac:dyDescent="0.25">
      <c r="A195">
        <v>69000</v>
      </c>
      <c r="B195">
        <v>1000</v>
      </c>
    </row>
    <row r="196" spans="1:2" x14ac:dyDescent="0.25">
      <c r="A196">
        <v>99000</v>
      </c>
      <c r="B196">
        <v>1000</v>
      </c>
    </row>
    <row r="197" spans="1:2" x14ac:dyDescent="0.25">
      <c r="A197">
        <v>149000</v>
      </c>
      <c r="B197">
        <v>1000</v>
      </c>
    </row>
    <row r="198" spans="1:2" x14ac:dyDescent="0.25">
      <c r="A198">
        <v>149000</v>
      </c>
      <c r="B198">
        <v>1000</v>
      </c>
    </row>
    <row r="199" spans="1:2" x14ac:dyDescent="0.25">
      <c r="A199">
        <v>149000</v>
      </c>
      <c r="B199">
        <v>1000</v>
      </c>
    </row>
    <row r="200" spans="1:2" x14ac:dyDescent="0.25">
      <c r="A200">
        <v>99000</v>
      </c>
      <c r="B200">
        <v>1000</v>
      </c>
    </row>
    <row r="201" spans="1:2" x14ac:dyDescent="0.25">
      <c r="A201">
        <v>69000</v>
      </c>
      <c r="B201">
        <v>1000</v>
      </c>
    </row>
    <row r="202" spans="1:2" x14ac:dyDescent="0.25">
      <c r="A202">
        <v>69000</v>
      </c>
      <c r="B202">
        <v>1000</v>
      </c>
    </row>
    <row r="203" spans="1:2" x14ac:dyDescent="0.25">
      <c r="A203">
        <v>99000</v>
      </c>
      <c r="B203">
        <v>1000</v>
      </c>
    </row>
    <row r="204" spans="1:2" x14ac:dyDescent="0.25">
      <c r="A204">
        <v>99000</v>
      </c>
      <c r="B204">
        <v>1000</v>
      </c>
    </row>
    <row r="205" spans="1:2" x14ac:dyDescent="0.25">
      <c r="A205">
        <v>49000</v>
      </c>
      <c r="B205">
        <v>1000</v>
      </c>
    </row>
    <row r="206" spans="1:2" x14ac:dyDescent="0.25">
      <c r="A206">
        <v>99000</v>
      </c>
      <c r="B206">
        <v>1000</v>
      </c>
    </row>
    <row r="207" spans="1:2" x14ac:dyDescent="0.25">
      <c r="A207">
        <v>99000</v>
      </c>
      <c r="B207">
        <v>1000</v>
      </c>
    </row>
    <row r="208" spans="1:2" x14ac:dyDescent="0.25">
      <c r="A208">
        <v>99000</v>
      </c>
      <c r="B208">
        <v>1000</v>
      </c>
    </row>
    <row r="209" spans="1:2" x14ac:dyDescent="0.25">
      <c r="A209">
        <v>99000</v>
      </c>
      <c r="B209">
        <v>1000</v>
      </c>
    </row>
    <row r="210" spans="1:2" x14ac:dyDescent="0.25">
      <c r="A210">
        <v>99000</v>
      </c>
      <c r="B210">
        <v>1000</v>
      </c>
    </row>
    <row r="211" spans="1:2" x14ac:dyDescent="0.25">
      <c r="A211">
        <v>99000</v>
      </c>
      <c r="B211">
        <v>1000</v>
      </c>
    </row>
    <row r="212" spans="1:2" x14ac:dyDescent="0.25">
      <c r="A212">
        <v>99000</v>
      </c>
      <c r="B212">
        <v>1000</v>
      </c>
    </row>
    <row r="213" spans="1:2" x14ac:dyDescent="0.25">
      <c r="A213">
        <v>99000</v>
      </c>
      <c r="B213">
        <v>1000</v>
      </c>
    </row>
    <row r="214" spans="1:2" x14ac:dyDescent="0.25">
      <c r="A214">
        <v>69000</v>
      </c>
      <c r="B214">
        <v>1000</v>
      </c>
    </row>
    <row r="215" spans="1:2" x14ac:dyDescent="0.25">
      <c r="A215">
        <v>69000</v>
      </c>
      <c r="B215">
        <v>1000</v>
      </c>
    </row>
    <row r="216" spans="1:2" x14ac:dyDescent="0.25">
      <c r="A216">
        <v>69000</v>
      </c>
      <c r="B216">
        <v>1000</v>
      </c>
    </row>
    <row r="217" spans="1:2" x14ac:dyDescent="0.25">
      <c r="A217">
        <v>69000</v>
      </c>
      <c r="B217">
        <v>1000</v>
      </c>
    </row>
    <row r="218" spans="1:2" x14ac:dyDescent="0.25">
      <c r="A218">
        <v>69000</v>
      </c>
      <c r="B218">
        <v>1000</v>
      </c>
    </row>
    <row r="219" spans="1:2" x14ac:dyDescent="0.25">
      <c r="A219">
        <v>69000</v>
      </c>
      <c r="B219">
        <v>1000</v>
      </c>
    </row>
    <row r="220" spans="1:2" x14ac:dyDescent="0.25">
      <c r="A220">
        <v>69000</v>
      </c>
      <c r="B220">
        <v>1000</v>
      </c>
    </row>
    <row r="221" spans="1:2" x14ac:dyDescent="0.25">
      <c r="A221">
        <v>99000</v>
      </c>
      <c r="B221">
        <v>1000</v>
      </c>
    </row>
    <row r="222" spans="1:2" x14ac:dyDescent="0.25">
      <c r="A222">
        <v>99000</v>
      </c>
      <c r="B222">
        <v>1000</v>
      </c>
    </row>
    <row r="223" spans="1:2" x14ac:dyDescent="0.25">
      <c r="A223">
        <v>99000</v>
      </c>
      <c r="B223">
        <v>1000</v>
      </c>
    </row>
    <row r="224" spans="1:2" x14ac:dyDescent="0.25">
      <c r="A224">
        <v>49000</v>
      </c>
      <c r="B224">
        <v>1000</v>
      </c>
    </row>
    <row r="225" spans="1:2" x14ac:dyDescent="0.25">
      <c r="A225">
        <v>99000</v>
      </c>
      <c r="B225">
        <v>1000</v>
      </c>
    </row>
    <row r="226" spans="1:2" x14ac:dyDescent="0.25">
      <c r="A226">
        <v>99000</v>
      </c>
      <c r="B226">
        <v>1000</v>
      </c>
    </row>
    <row r="227" spans="1:2" x14ac:dyDescent="0.25">
      <c r="A227">
        <v>69000</v>
      </c>
      <c r="B227">
        <v>1000</v>
      </c>
    </row>
    <row r="228" spans="1:2" x14ac:dyDescent="0.25">
      <c r="A228">
        <v>69000</v>
      </c>
      <c r="B228">
        <v>1000</v>
      </c>
    </row>
    <row r="229" spans="1:2" x14ac:dyDescent="0.25">
      <c r="A229">
        <v>99000</v>
      </c>
      <c r="B229">
        <v>1000</v>
      </c>
    </row>
    <row r="230" spans="1:2" x14ac:dyDescent="0.25">
      <c r="A230">
        <v>69000</v>
      </c>
      <c r="B230">
        <v>1000</v>
      </c>
    </row>
    <row r="231" spans="1:2" x14ac:dyDescent="0.25">
      <c r="A231">
        <v>49000</v>
      </c>
      <c r="B231">
        <v>1000</v>
      </c>
    </row>
    <row r="232" spans="1:2" x14ac:dyDescent="0.25">
      <c r="A232">
        <v>99000</v>
      </c>
      <c r="B232">
        <v>1000</v>
      </c>
    </row>
    <row r="233" spans="1:2" x14ac:dyDescent="0.25">
      <c r="A233">
        <v>69000</v>
      </c>
      <c r="B233">
        <v>1000</v>
      </c>
    </row>
    <row r="234" spans="1:2" x14ac:dyDescent="0.25">
      <c r="A234">
        <v>49000</v>
      </c>
      <c r="B234">
        <v>1000</v>
      </c>
    </row>
    <row r="235" spans="1:2" x14ac:dyDescent="0.25">
      <c r="A235">
        <v>69000</v>
      </c>
      <c r="B235">
        <v>1000</v>
      </c>
    </row>
    <row r="236" spans="1:2" x14ac:dyDescent="0.25">
      <c r="A236">
        <v>69000</v>
      </c>
      <c r="B236">
        <v>1000</v>
      </c>
    </row>
    <row r="237" spans="1:2" x14ac:dyDescent="0.25">
      <c r="A237">
        <v>99000</v>
      </c>
      <c r="B237">
        <v>1000</v>
      </c>
    </row>
    <row r="238" spans="1:2" x14ac:dyDescent="0.25">
      <c r="A238">
        <v>49000</v>
      </c>
      <c r="B238">
        <v>1000</v>
      </c>
    </row>
    <row r="239" spans="1:2" x14ac:dyDescent="0.25">
      <c r="A239">
        <v>49000</v>
      </c>
      <c r="B239">
        <v>1000</v>
      </c>
    </row>
    <row r="240" spans="1:2" x14ac:dyDescent="0.25">
      <c r="A240">
        <v>69000</v>
      </c>
      <c r="B240">
        <v>1000</v>
      </c>
    </row>
    <row r="241" spans="1:2" x14ac:dyDescent="0.25">
      <c r="A241">
        <v>99000</v>
      </c>
      <c r="B241">
        <v>1000</v>
      </c>
    </row>
    <row r="242" spans="1:2" x14ac:dyDescent="0.25">
      <c r="A242">
        <v>69000</v>
      </c>
      <c r="B242">
        <v>1000</v>
      </c>
    </row>
    <row r="243" spans="1:2" x14ac:dyDescent="0.25">
      <c r="A243">
        <v>99000</v>
      </c>
      <c r="B243">
        <v>1000</v>
      </c>
    </row>
    <row r="244" spans="1:2" x14ac:dyDescent="0.25">
      <c r="A244">
        <v>99000</v>
      </c>
      <c r="B244">
        <v>1000</v>
      </c>
    </row>
    <row r="245" spans="1:2" x14ac:dyDescent="0.25">
      <c r="A245">
        <v>149000</v>
      </c>
      <c r="B245">
        <v>1000</v>
      </c>
    </row>
    <row r="246" spans="1:2" x14ac:dyDescent="0.25">
      <c r="A246">
        <v>69000</v>
      </c>
      <c r="B246">
        <v>1000</v>
      </c>
    </row>
    <row r="247" spans="1:2" x14ac:dyDescent="0.25">
      <c r="A247">
        <v>69000</v>
      </c>
      <c r="B247">
        <v>1000</v>
      </c>
    </row>
    <row r="248" spans="1:2" x14ac:dyDescent="0.25">
      <c r="A248">
        <v>69000</v>
      </c>
      <c r="B248">
        <v>1000</v>
      </c>
    </row>
    <row r="249" spans="1:2" x14ac:dyDescent="0.25">
      <c r="A249">
        <v>49000</v>
      </c>
      <c r="B249">
        <v>1000</v>
      </c>
    </row>
    <row r="250" spans="1:2" x14ac:dyDescent="0.25">
      <c r="A250">
        <v>69000</v>
      </c>
      <c r="B250">
        <v>1000</v>
      </c>
    </row>
    <row r="251" spans="1:2" x14ac:dyDescent="0.25">
      <c r="A251">
        <v>149000</v>
      </c>
      <c r="B251">
        <v>1000</v>
      </c>
    </row>
    <row r="252" spans="1:2" x14ac:dyDescent="0.25">
      <c r="A252">
        <v>49000</v>
      </c>
      <c r="B252">
        <v>1000</v>
      </c>
    </row>
    <row r="253" spans="1:2" x14ac:dyDescent="0.25">
      <c r="A253">
        <v>99000</v>
      </c>
      <c r="B253">
        <v>1000</v>
      </c>
    </row>
    <row r="254" spans="1:2" x14ac:dyDescent="0.25">
      <c r="A254">
        <v>99000</v>
      </c>
      <c r="B254">
        <v>1000</v>
      </c>
    </row>
    <row r="255" spans="1:2" x14ac:dyDescent="0.25">
      <c r="A255">
        <v>99000</v>
      </c>
      <c r="B255">
        <v>1000</v>
      </c>
    </row>
    <row r="256" spans="1:2" x14ac:dyDescent="0.25">
      <c r="A256">
        <v>69000</v>
      </c>
      <c r="B256">
        <v>1000</v>
      </c>
    </row>
    <row r="257" spans="1:2" x14ac:dyDescent="0.25">
      <c r="A257">
        <v>69000</v>
      </c>
      <c r="B257">
        <v>1000</v>
      </c>
    </row>
    <row r="258" spans="1:2" x14ac:dyDescent="0.25">
      <c r="A258">
        <v>69000</v>
      </c>
      <c r="B258">
        <v>1000</v>
      </c>
    </row>
    <row r="259" spans="1:2" x14ac:dyDescent="0.25">
      <c r="A259">
        <v>119000</v>
      </c>
      <c r="B259">
        <v>1000</v>
      </c>
    </row>
    <row r="260" spans="1:2" x14ac:dyDescent="0.25">
      <c r="A260">
        <v>119000</v>
      </c>
      <c r="B260">
        <v>1000</v>
      </c>
    </row>
    <row r="261" spans="1:2" x14ac:dyDescent="0.25">
      <c r="A261">
        <v>69000</v>
      </c>
      <c r="B261">
        <v>1000</v>
      </c>
    </row>
    <row r="262" spans="1:2" x14ac:dyDescent="0.25">
      <c r="A262">
        <v>69000</v>
      </c>
      <c r="B262">
        <v>1000</v>
      </c>
    </row>
    <row r="263" spans="1:2" x14ac:dyDescent="0.25">
      <c r="A263">
        <v>119000</v>
      </c>
      <c r="B263">
        <v>1000</v>
      </c>
    </row>
    <row r="264" spans="1:2" x14ac:dyDescent="0.25">
      <c r="A264">
        <v>49000</v>
      </c>
      <c r="B264">
        <v>1000</v>
      </c>
    </row>
    <row r="265" spans="1:2" x14ac:dyDescent="0.25">
      <c r="A265">
        <v>69000</v>
      </c>
      <c r="B265">
        <v>1000</v>
      </c>
    </row>
    <row r="266" spans="1:2" x14ac:dyDescent="0.25">
      <c r="A266">
        <v>69000</v>
      </c>
      <c r="B266">
        <v>1000</v>
      </c>
    </row>
    <row r="267" spans="1:2" x14ac:dyDescent="0.25">
      <c r="A267">
        <v>49000</v>
      </c>
      <c r="B267">
        <v>1000</v>
      </c>
    </row>
    <row r="268" spans="1:2" x14ac:dyDescent="0.25">
      <c r="A268">
        <v>69000</v>
      </c>
      <c r="B268">
        <v>1000</v>
      </c>
    </row>
    <row r="269" spans="1:2" x14ac:dyDescent="0.25">
      <c r="A269">
        <v>69000</v>
      </c>
      <c r="B269">
        <v>1000</v>
      </c>
    </row>
    <row r="270" spans="1:2" x14ac:dyDescent="0.25">
      <c r="A270">
        <v>49000</v>
      </c>
      <c r="B270">
        <v>1000</v>
      </c>
    </row>
    <row r="271" spans="1:2" x14ac:dyDescent="0.25">
      <c r="A271">
        <v>49000</v>
      </c>
      <c r="B271">
        <v>1000</v>
      </c>
    </row>
    <row r="272" spans="1:2" x14ac:dyDescent="0.25">
      <c r="A272">
        <v>69000</v>
      </c>
      <c r="B272">
        <v>1000</v>
      </c>
    </row>
    <row r="273" spans="1:2" x14ac:dyDescent="0.25">
      <c r="A273">
        <v>69000</v>
      </c>
      <c r="B273">
        <v>1000</v>
      </c>
    </row>
    <row r="274" spans="1:2" x14ac:dyDescent="0.25">
      <c r="A274">
        <v>69000</v>
      </c>
      <c r="B274">
        <v>1000</v>
      </c>
    </row>
    <row r="275" spans="1:2" x14ac:dyDescent="0.25">
      <c r="A275">
        <v>69000</v>
      </c>
      <c r="B275">
        <v>1000</v>
      </c>
    </row>
    <row r="276" spans="1:2" x14ac:dyDescent="0.25">
      <c r="A276">
        <v>69000</v>
      </c>
      <c r="B276">
        <v>1000</v>
      </c>
    </row>
    <row r="277" spans="1:2" x14ac:dyDescent="0.25">
      <c r="A277">
        <v>69000</v>
      </c>
      <c r="B277">
        <v>1000</v>
      </c>
    </row>
    <row r="278" spans="1:2" x14ac:dyDescent="0.25">
      <c r="A278">
        <v>69000</v>
      </c>
      <c r="B278">
        <v>1000</v>
      </c>
    </row>
    <row r="279" spans="1:2" x14ac:dyDescent="0.25">
      <c r="A279">
        <v>49000</v>
      </c>
      <c r="B279">
        <v>1000</v>
      </c>
    </row>
    <row r="280" spans="1:2" x14ac:dyDescent="0.25">
      <c r="A280">
        <v>69000</v>
      </c>
      <c r="B280">
        <v>1000</v>
      </c>
    </row>
    <row r="281" spans="1:2" x14ac:dyDescent="0.25">
      <c r="A281">
        <v>69000</v>
      </c>
      <c r="B281">
        <v>1000</v>
      </c>
    </row>
    <row r="282" spans="1:2" x14ac:dyDescent="0.25">
      <c r="A282">
        <v>69000</v>
      </c>
      <c r="B282">
        <v>1000</v>
      </c>
    </row>
    <row r="283" spans="1:2" x14ac:dyDescent="0.25">
      <c r="A283">
        <v>69000</v>
      </c>
      <c r="B283">
        <v>1000</v>
      </c>
    </row>
    <row r="284" spans="1:2" x14ac:dyDescent="0.25">
      <c r="A284">
        <v>69000</v>
      </c>
      <c r="B284">
        <v>1000</v>
      </c>
    </row>
    <row r="285" spans="1:2" x14ac:dyDescent="0.25">
      <c r="A285">
        <v>69000</v>
      </c>
      <c r="B285">
        <v>1000</v>
      </c>
    </row>
    <row r="286" spans="1:2" x14ac:dyDescent="0.25">
      <c r="A286">
        <v>49000</v>
      </c>
      <c r="B286">
        <v>1000</v>
      </c>
    </row>
    <row r="287" spans="1:2" x14ac:dyDescent="0.25">
      <c r="A287">
        <v>69000</v>
      </c>
      <c r="B287">
        <v>1000</v>
      </c>
    </row>
    <row r="288" spans="1:2" x14ac:dyDescent="0.25">
      <c r="A288">
        <v>69000</v>
      </c>
      <c r="B288">
        <v>1000</v>
      </c>
    </row>
    <row r="289" spans="1:2" x14ac:dyDescent="0.25">
      <c r="A289">
        <v>69000</v>
      </c>
      <c r="B289">
        <v>1000</v>
      </c>
    </row>
    <row r="290" spans="1:2" x14ac:dyDescent="0.25">
      <c r="A290">
        <v>69000</v>
      </c>
      <c r="B290">
        <v>1000</v>
      </c>
    </row>
    <row r="291" spans="1:2" x14ac:dyDescent="0.25">
      <c r="A291">
        <v>69000</v>
      </c>
      <c r="B291">
        <v>1000</v>
      </c>
    </row>
    <row r="292" spans="1:2" x14ac:dyDescent="0.25">
      <c r="A292">
        <v>69000</v>
      </c>
      <c r="B292">
        <v>1000</v>
      </c>
    </row>
    <row r="293" spans="1:2" x14ac:dyDescent="0.25">
      <c r="A293">
        <v>69000</v>
      </c>
      <c r="B293">
        <v>1000</v>
      </c>
    </row>
    <row r="294" spans="1:2" x14ac:dyDescent="0.25">
      <c r="A294">
        <v>119000</v>
      </c>
      <c r="B294">
        <v>1000</v>
      </c>
    </row>
    <row r="295" spans="1:2" x14ac:dyDescent="0.25">
      <c r="A295">
        <v>69000</v>
      </c>
      <c r="B295">
        <v>1000</v>
      </c>
    </row>
    <row r="296" spans="1:2" x14ac:dyDescent="0.25">
      <c r="A296">
        <v>69000</v>
      </c>
      <c r="B296">
        <v>1000</v>
      </c>
    </row>
    <row r="297" spans="1:2" x14ac:dyDescent="0.25">
      <c r="A297">
        <v>69000</v>
      </c>
      <c r="B297">
        <v>1000</v>
      </c>
    </row>
    <row r="298" spans="1:2" x14ac:dyDescent="0.25">
      <c r="A298">
        <v>69000</v>
      </c>
      <c r="B298">
        <v>1000</v>
      </c>
    </row>
    <row r="299" spans="1:2" x14ac:dyDescent="0.25">
      <c r="A299">
        <v>49000</v>
      </c>
      <c r="B299">
        <v>1000</v>
      </c>
    </row>
    <row r="300" spans="1:2" x14ac:dyDescent="0.25">
      <c r="A300">
        <v>69000</v>
      </c>
      <c r="B300">
        <v>1000</v>
      </c>
    </row>
    <row r="301" spans="1:2" x14ac:dyDescent="0.25">
      <c r="A301">
        <v>69000</v>
      </c>
      <c r="B301">
        <v>1000</v>
      </c>
    </row>
    <row r="302" spans="1:2" x14ac:dyDescent="0.25">
      <c r="A302">
        <v>69000</v>
      </c>
      <c r="B302">
        <v>1000</v>
      </c>
    </row>
    <row r="303" spans="1:2" x14ac:dyDescent="0.25">
      <c r="A303">
        <v>49000</v>
      </c>
      <c r="B303">
        <v>1000</v>
      </c>
    </row>
    <row r="304" spans="1:2" x14ac:dyDescent="0.25">
      <c r="A304">
        <v>69000</v>
      </c>
      <c r="B304">
        <v>1000</v>
      </c>
    </row>
    <row r="305" spans="1:2" x14ac:dyDescent="0.25">
      <c r="A305">
        <v>69000</v>
      </c>
      <c r="B305">
        <v>1000</v>
      </c>
    </row>
    <row r="306" spans="1:2" x14ac:dyDescent="0.25">
      <c r="A306">
        <v>69000</v>
      </c>
      <c r="B306">
        <v>1000</v>
      </c>
    </row>
    <row r="307" spans="1:2" x14ac:dyDescent="0.25">
      <c r="A307">
        <v>69000</v>
      </c>
      <c r="B307">
        <v>1000</v>
      </c>
    </row>
    <row r="308" spans="1:2" x14ac:dyDescent="0.25">
      <c r="A308">
        <v>49000</v>
      </c>
      <c r="B308">
        <v>1000</v>
      </c>
    </row>
    <row r="309" spans="1:2" x14ac:dyDescent="0.25">
      <c r="A309">
        <v>69000</v>
      </c>
      <c r="B309">
        <v>1000</v>
      </c>
    </row>
    <row r="310" spans="1:2" x14ac:dyDescent="0.25">
      <c r="A310">
        <v>69000</v>
      </c>
      <c r="B310">
        <v>1000</v>
      </c>
    </row>
    <row r="311" spans="1:2" x14ac:dyDescent="0.25">
      <c r="A311">
        <v>69000</v>
      </c>
      <c r="B311">
        <v>1000</v>
      </c>
    </row>
    <row r="312" spans="1:2" x14ac:dyDescent="0.25">
      <c r="A312">
        <v>69000</v>
      </c>
      <c r="B312">
        <v>1000</v>
      </c>
    </row>
    <row r="313" spans="1:2" x14ac:dyDescent="0.25">
      <c r="A313">
        <v>69000</v>
      </c>
      <c r="B313">
        <v>1000</v>
      </c>
    </row>
    <row r="314" spans="1:2" x14ac:dyDescent="0.25">
      <c r="A314">
        <v>69000</v>
      </c>
      <c r="B314">
        <v>1000</v>
      </c>
    </row>
    <row r="315" spans="1:2" x14ac:dyDescent="0.25">
      <c r="A315">
        <v>69000</v>
      </c>
      <c r="B315">
        <v>1000</v>
      </c>
    </row>
    <row r="316" spans="1:2" x14ac:dyDescent="0.25">
      <c r="A316">
        <v>69000</v>
      </c>
      <c r="B316">
        <v>1000</v>
      </c>
    </row>
    <row r="317" spans="1:2" x14ac:dyDescent="0.25">
      <c r="A317">
        <v>69000</v>
      </c>
      <c r="B317">
        <v>1000</v>
      </c>
    </row>
    <row r="318" spans="1:2" x14ac:dyDescent="0.25">
      <c r="A318">
        <v>69000</v>
      </c>
      <c r="B318">
        <v>1000</v>
      </c>
    </row>
    <row r="319" spans="1:2" x14ac:dyDescent="0.25">
      <c r="A319">
        <v>69000</v>
      </c>
      <c r="B319">
        <v>1000</v>
      </c>
    </row>
    <row r="320" spans="1:2" x14ac:dyDescent="0.25">
      <c r="A320">
        <v>69000</v>
      </c>
      <c r="B320">
        <v>1000</v>
      </c>
    </row>
    <row r="321" spans="1:2" x14ac:dyDescent="0.25">
      <c r="A321">
        <v>69000</v>
      </c>
      <c r="B321">
        <v>1000</v>
      </c>
    </row>
    <row r="322" spans="1:2" x14ac:dyDescent="0.25">
      <c r="A322">
        <v>69000</v>
      </c>
      <c r="B322">
        <v>1000</v>
      </c>
    </row>
    <row r="323" spans="1:2" x14ac:dyDescent="0.25">
      <c r="A323">
        <v>69000</v>
      </c>
      <c r="B323">
        <v>1000</v>
      </c>
    </row>
    <row r="324" spans="1:2" x14ac:dyDescent="0.25">
      <c r="A324">
        <v>49000</v>
      </c>
      <c r="B324">
        <v>1000</v>
      </c>
    </row>
    <row r="325" spans="1:2" x14ac:dyDescent="0.25">
      <c r="A325">
        <v>69000</v>
      </c>
      <c r="B325">
        <v>1000</v>
      </c>
    </row>
    <row r="326" spans="1:2" x14ac:dyDescent="0.25">
      <c r="A326">
        <v>69000</v>
      </c>
      <c r="B326">
        <v>1000</v>
      </c>
    </row>
    <row r="327" spans="1:2" x14ac:dyDescent="0.25">
      <c r="A327">
        <v>69000</v>
      </c>
      <c r="B327">
        <v>1000</v>
      </c>
    </row>
    <row r="328" spans="1:2" x14ac:dyDescent="0.25">
      <c r="A328">
        <v>69000</v>
      </c>
      <c r="B328">
        <v>1000</v>
      </c>
    </row>
    <row r="329" spans="1:2" x14ac:dyDescent="0.25">
      <c r="A329">
        <v>69000</v>
      </c>
      <c r="B329">
        <v>1000</v>
      </c>
    </row>
    <row r="330" spans="1:2" x14ac:dyDescent="0.25">
      <c r="A330">
        <v>69000</v>
      </c>
      <c r="B330">
        <v>1000</v>
      </c>
    </row>
    <row r="331" spans="1:2" x14ac:dyDescent="0.25">
      <c r="A331">
        <v>69000</v>
      </c>
      <c r="B331">
        <v>1000</v>
      </c>
    </row>
    <row r="332" spans="1:2" x14ac:dyDescent="0.25">
      <c r="A332">
        <v>69000</v>
      </c>
      <c r="B332">
        <v>1000</v>
      </c>
    </row>
    <row r="333" spans="1:2" x14ac:dyDescent="0.25">
      <c r="A333">
        <v>69000</v>
      </c>
      <c r="B333">
        <v>1000</v>
      </c>
    </row>
    <row r="334" spans="1:2" x14ac:dyDescent="0.25">
      <c r="A334">
        <v>69000</v>
      </c>
      <c r="B334">
        <v>1000</v>
      </c>
    </row>
    <row r="335" spans="1:2" x14ac:dyDescent="0.25">
      <c r="A335">
        <v>69000</v>
      </c>
      <c r="B335">
        <v>1000</v>
      </c>
    </row>
    <row r="336" spans="1:2" x14ac:dyDescent="0.25">
      <c r="A336">
        <v>69000</v>
      </c>
      <c r="B336">
        <v>1000</v>
      </c>
    </row>
    <row r="337" spans="1:2" x14ac:dyDescent="0.25">
      <c r="A337">
        <v>49000</v>
      </c>
      <c r="B337">
        <v>1000</v>
      </c>
    </row>
    <row r="338" spans="1:2" x14ac:dyDescent="0.25">
      <c r="A338">
        <v>69000</v>
      </c>
      <c r="B338">
        <v>1000</v>
      </c>
    </row>
    <row r="339" spans="1:2" x14ac:dyDescent="0.25">
      <c r="A339">
        <v>99000</v>
      </c>
      <c r="B339">
        <v>1000</v>
      </c>
    </row>
    <row r="340" spans="1:2" x14ac:dyDescent="0.25">
      <c r="A340">
        <v>149000</v>
      </c>
      <c r="B340">
        <v>1000</v>
      </c>
    </row>
    <row r="341" spans="1:2" x14ac:dyDescent="0.25">
      <c r="A341">
        <v>99000</v>
      </c>
      <c r="B341">
        <v>1000</v>
      </c>
    </row>
    <row r="342" spans="1:2" x14ac:dyDescent="0.25">
      <c r="A342">
        <v>69000</v>
      </c>
      <c r="B342">
        <v>1000</v>
      </c>
    </row>
    <row r="343" spans="1:2" x14ac:dyDescent="0.25">
      <c r="A343">
        <v>69000</v>
      </c>
      <c r="B343">
        <v>1000</v>
      </c>
    </row>
    <row r="344" spans="1:2" x14ac:dyDescent="0.25">
      <c r="A344">
        <v>69000</v>
      </c>
      <c r="B344">
        <v>1000</v>
      </c>
    </row>
    <row r="345" spans="1:2" x14ac:dyDescent="0.25">
      <c r="A345">
        <v>69000</v>
      </c>
      <c r="B345">
        <v>1000</v>
      </c>
    </row>
    <row r="346" spans="1:2" x14ac:dyDescent="0.25">
      <c r="A346">
        <v>49000</v>
      </c>
      <c r="B346">
        <v>1000</v>
      </c>
    </row>
    <row r="347" spans="1:2" x14ac:dyDescent="0.25">
      <c r="A347">
        <v>69000</v>
      </c>
      <c r="B347">
        <v>1000</v>
      </c>
    </row>
    <row r="348" spans="1:2" x14ac:dyDescent="0.25">
      <c r="A348">
        <v>69000</v>
      </c>
      <c r="B348">
        <v>1000</v>
      </c>
    </row>
    <row r="349" spans="1:2" x14ac:dyDescent="0.25">
      <c r="A349">
        <v>69000</v>
      </c>
      <c r="B349">
        <v>1000</v>
      </c>
    </row>
    <row r="350" spans="1:2" x14ac:dyDescent="0.25">
      <c r="A350">
        <v>69000</v>
      </c>
      <c r="B350">
        <v>1000</v>
      </c>
    </row>
    <row r="351" spans="1:2" x14ac:dyDescent="0.25">
      <c r="A351">
        <v>69000</v>
      </c>
      <c r="B351">
        <v>1000</v>
      </c>
    </row>
    <row r="352" spans="1:2" x14ac:dyDescent="0.25">
      <c r="A352">
        <v>69000</v>
      </c>
      <c r="B352">
        <v>1000</v>
      </c>
    </row>
    <row r="353" spans="1:2" x14ac:dyDescent="0.25">
      <c r="A353">
        <v>69000</v>
      </c>
      <c r="B353">
        <v>1000</v>
      </c>
    </row>
    <row r="354" spans="1:2" x14ac:dyDescent="0.25">
      <c r="A354">
        <v>69000</v>
      </c>
      <c r="B354">
        <v>1000</v>
      </c>
    </row>
    <row r="355" spans="1:2" x14ac:dyDescent="0.25">
      <c r="A355">
        <v>49000</v>
      </c>
      <c r="B355">
        <v>1000</v>
      </c>
    </row>
    <row r="356" spans="1:2" x14ac:dyDescent="0.25">
      <c r="A356">
        <v>69000</v>
      </c>
      <c r="B356">
        <v>1000</v>
      </c>
    </row>
    <row r="357" spans="1:2" x14ac:dyDescent="0.25">
      <c r="A357">
        <v>69000</v>
      </c>
      <c r="B357">
        <v>1000</v>
      </c>
    </row>
    <row r="358" spans="1:2" x14ac:dyDescent="0.25">
      <c r="A358">
        <v>69000</v>
      </c>
      <c r="B358">
        <v>1000</v>
      </c>
    </row>
    <row r="359" spans="1:2" x14ac:dyDescent="0.25">
      <c r="A359">
        <v>69000</v>
      </c>
      <c r="B359">
        <v>1000</v>
      </c>
    </row>
    <row r="360" spans="1:2" x14ac:dyDescent="0.25">
      <c r="A360">
        <v>69000</v>
      </c>
      <c r="B360">
        <v>1000</v>
      </c>
    </row>
    <row r="361" spans="1:2" x14ac:dyDescent="0.25">
      <c r="A361">
        <v>69000</v>
      </c>
      <c r="B361">
        <v>1000</v>
      </c>
    </row>
    <row r="362" spans="1:2" x14ac:dyDescent="0.25">
      <c r="A362">
        <v>69000</v>
      </c>
      <c r="B362">
        <v>1000</v>
      </c>
    </row>
    <row r="363" spans="1:2" x14ac:dyDescent="0.25">
      <c r="A363">
        <v>69000</v>
      </c>
      <c r="B363">
        <v>1000</v>
      </c>
    </row>
    <row r="364" spans="1:2" x14ac:dyDescent="0.25">
      <c r="A364">
        <v>49000</v>
      </c>
      <c r="B364">
        <v>1000</v>
      </c>
    </row>
    <row r="365" spans="1:2" x14ac:dyDescent="0.25">
      <c r="A365">
        <v>69000</v>
      </c>
      <c r="B365">
        <v>1000</v>
      </c>
    </row>
    <row r="366" spans="1:2" x14ac:dyDescent="0.25">
      <c r="A366">
        <v>69000</v>
      </c>
      <c r="B366">
        <v>1000</v>
      </c>
    </row>
    <row r="367" spans="1:2" x14ac:dyDescent="0.25">
      <c r="A367">
        <v>69000</v>
      </c>
      <c r="B367">
        <v>1000</v>
      </c>
    </row>
    <row r="368" spans="1:2" x14ac:dyDescent="0.25">
      <c r="A368">
        <v>69000</v>
      </c>
      <c r="B368">
        <v>1000</v>
      </c>
    </row>
    <row r="369" spans="1:2" x14ac:dyDescent="0.25">
      <c r="A369">
        <v>69000</v>
      </c>
      <c r="B369">
        <v>1000</v>
      </c>
    </row>
    <row r="370" spans="1:2" x14ac:dyDescent="0.25">
      <c r="A370">
        <v>69000</v>
      </c>
      <c r="B370">
        <v>1000</v>
      </c>
    </row>
    <row r="371" spans="1:2" x14ac:dyDescent="0.25">
      <c r="A371">
        <v>69000</v>
      </c>
      <c r="B371">
        <v>1000</v>
      </c>
    </row>
    <row r="372" spans="1:2" x14ac:dyDescent="0.25">
      <c r="A372">
        <v>69000</v>
      </c>
      <c r="B372">
        <v>1000</v>
      </c>
    </row>
    <row r="373" spans="1:2" x14ac:dyDescent="0.25">
      <c r="A373">
        <v>69000</v>
      </c>
      <c r="B373">
        <v>1000</v>
      </c>
    </row>
    <row r="374" spans="1:2" x14ac:dyDescent="0.25">
      <c r="A374">
        <v>69000</v>
      </c>
      <c r="B374">
        <v>1000</v>
      </c>
    </row>
    <row r="375" spans="1:2" x14ac:dyDescent="0.25">
      <c r="A375">
        <v>69000</v>
      </c>
      <c r="B375">
        <v>1000</v>
      </c>
    </row>
    <row r="376" spans="1:2" x14ac:dyDescent="0.25">
      <c r="A376">
        <v>49000</v>
      </c>
      <c r="B376">
        <v>1000</v>
      </c>
    </row>
    <row r="377" spans="1:2" x14ac:dyDescent="0.25">
      <c r="A377">
        <v>69000</v>
      </c>
      <c r="B377">
        <v>1000</v>
      </c>
    </row>
    <row r="378" spans="1:2" x14ac:dyDescent="0.25">
      <c r="A378">
        <v>69000</v>
      </c>
      <c r="B378">
        <v>1000</v>
      </c>
    </row>
    <row r="379" spans="1:2" x14ac:dyDescent="0.25">
      <c r="A379">
        <v>69000</v>
      </c>
      <c r="B379">
        <v>1000</v>
      </c>
    </row>
    <row r="380" spans="1:2" x14ac:dyDescent="0.25">
      <c r="A380">
        <v>69000</v>
      </c>
      <c r="B380">
        <v>1000</v>
      </c>
    </row>
    <row r="381" spans="1:2" x14ac:dyDescent="0.25">
      <c r="A381">
        <v>69000</v>
      </c>
      <c r="B381">
        <v>1000</v>
      </c>
    </row>
    <row r="382" spans="1:2" x14ac:dyDescent="0.25">
      <c r="A382">
        <v>69000</v>
      </c>
      <c r="B382">
        <v>1000</v>
      </c>
    </row>
    <row r="383" spans="1:2" x14ac:dyDescent="0.25">
      <c r="A383">
        <v>119000</v>
      </c>
      <c r="B383">
        <v>1000</v>
      </c>
    </row>
    <row r="384" spans="1:2" x14ac:dyDescent="0.25">
      <c r="A384">
        <v>69000</v>
      </c>
      <c r="B384">
        <v>1000</v>
      </c>
    </row>
    <row r="385" spans="1:2" x14ac:dyDescent="0.25">
      <c r="A385">
        <v>69000</v>
      </c>
      <c r="B385">
        <v>1000</v>
      </c>
    </row>
    <row r="386" spans="1:2" x14ac:dyDescent="0.25">
      <c r="A386">
        <v>49000</v>
      </c>
      <c r="B386">
        <v>1000</v>
      </c>
    </row>
    <row r="387" spans="1:2" x14ac:dyDescent="0.25">
      <c r="A387">
        <v>69000</v>
      </c>
      <c r="B387">
        <v>1000</v>
      </c>
    </row>
    <row r="388" spans="1:2" x14ac:dyDescent="0.25">
      <c r="A388">
        <v>69000</v>
      </c>
      <c r="B388">
        <v>1000</v>
      </c>
    </row>
    <row r="389" spans="1:2" x14ac:dyDescent="0.25">
      <c r="A389">
        <v>69000</v>
      </c>
      <c r="B389">
        <v>1000</v>
      </c>
    </row>
    <row r="390" spans="1:2" x14ac:dyDescent="0.25">
      <c r="A390">
        <v>69000</v>
      </c>
      <c r="B390">
        <v>1000</v>
      </c>
    </row>
    <row r="391" spans="1:2" x14ac:dyDescent="0.25">
      <c r="A391">
        <v>49000</v>
      </c>
      <c r="B391">
        <v>1000</v>
      </c>
    </row>
    <row r="392" spans="1:2" x14ac:dyDescent="0.25">
      <c r="A392">
        <v>69000</v>
      </c>
      <c r="B392">
        <v>1000</v>
      </c>
    </row>
    <row r="393" spans="1:2" x14ac:dyDescent="0.25">
      <c r="A393">
        <v>69000</v>
      </c>
      <c r="B393">
        <v>1000</v>
      </c>
    </row>
    <row r="394" spans="1:2" x14ac:dyDescent="0.25">
      <c r="A394">
        <v>69000</v>
      </c>
      <c r="B394">
        <v>1000</v>
      </c>
    </row>
    <row r="395" spans="1:2" x14ac:dyDescent="0.25">
      <c r="A395">
        <v>69000</v>
      </c>
      <c r="B395">
        <v>1000</v>
      </c>
    </row>
    <row r="396" spans="1:2" x14ac:dyDescent="0.25">
      <c r="A396">
        <v>69000</v>
      </c>
      <c r="B396">
        <v>1000</v>
      </c>
    </row>
    <row r="397" spans="1:2" x14ac:dyDescent="0.25">
      <c r="A397">
        <v>69000</v>
      </c>
      <c r="B397">
        <v>1000</v>
      </c>
    </row>
    <row r="398" spans="1:2" x14ac:dyDescent="0.25">
      <c r="A398">
        <v>69000</v>
      </c>
      <c r="B398">
        <v>1000</v>
      </c>
    </row>
    <row r="399" spans="1:2" x14ac:dyDescent="0.25">
      <c r="A399">
        <v>69000</v>
      </c>
      <c r="B399">
        <v>1000</v>
      </c>
    </row>
    <row r="400" spans="1:2" x14ac:dyDescent="0.25">
      <c r="A400">
        <v>49000</v>
      </c>
      <c r="B400">
        <v>1000</v>
      </c>
    </row>
    <row r="401" spans="1:2" x14ac:dyDescent="0.25">
      <c r="A401">
        <v>119000</v>
      </c>
      <c r="B401">
        <v>1000</v>
      </c>
    </row>
    <row r="402" spans="1:2" x14ac:dyDescent="0.25">
      <c r="A402">
        <v>69000</v>
      </c>
      <c r="B402">
        <v>1000</v>
      </c>
    </row>
    <row r="403" spans="1:2" x14ac:dyDescent="0.25">
      <c r="A403">
        <v>99000</v>
      </c>
      <c r="B403">
        <v>1000</v>
      </c>
    </row>
    <row r="404" spans="1:2" x14ac:dyDescent="0.25">
      <c r="A404">
        <v>69000</v>
      </c>
      <c r="B404">
        <v>1000</v>
      </c>
    </row>
    <row r="405" spans="1:2" x14ac:dyDescent="0.25">
      <c r="A405">
        <v>69000</v>
      </c>
      <c r="B405">
        <v>1000</v>
      </c>
    </row>
    <row r="406" spans="1:2" x14ac:dyDescent="0.25">
      <c r="A406">
        <v>69000</v>
      </c>
      <c r="B406">
        <v>1000</v>
      </c>
    </row>
    <row r="407" spans="1:2" x14ac:dyDescent="0.25">
      <c r="A407">
        <v>69000</v>
      </c>
      <c r="B407">
        <v>1000</v>
      </c>
    </row>
    <row r="408" spans="1:2" x14ac:dyDescent="0.25">
      <c r="A408">
        <v>69000</v>
      </c>
      <c r="B408">
        <v>1000</v>
      </c>
    </row>
    <row r="409" spans="1:2" x14ac:dyDescent="0.25">
      <c r="A409">
        <v>69000</v>
      </c>
      <c r="B409">
        <v>1000</v>
      </c>
    </row>
    <row r="410" spans="1:2" x14ac:dyDescent="0.25">
      <c r="A410">
        <v>49000</v>
      </c>
      <c r="B410">
        <v>1000</v>
      </c>
    </row>
    <row r="411" spans="1:2" x14ac:dyDescent="0.25">
      <c r="A411">
        <v>69000</v>
      </c>
      <c r="B411">
        <v>1000</v>
      </c>
    </row>
    <row r="412" spans="1:2" x14ac:dyDescent="0.25">
      <c r="A412">
        <v>69000</v>
      </c>
      <c r="B412">
        <v>1000</v>
      </c>
    </row>
    <row r="413" spans="1:2" x14ac:dyDescent="0.25">
      <c r="A413">
        <v>69000</v>
      </c>
      <c r="B413">
        <v>1000</v>
      </c>
    </row>
    <row r="414" spans="1:2" x14ac:dyDescent="0.25">
      <c r="A414">
        <v>49000</v>
      </c>
      <c r="B414">
        <v>1000</v>
      </c>
    </row>
    <row r="415" spans="1:2" x14ac:dyDescent="0.25">
      <c r="A415">
        <v>69000</v>
      </c>
      <c r="B415">
        <v>1000</v>
      </c>
    </row>
    <row r="416" spans="1:2" x14ac:dyDescent="0.25">
      <c r="A416">
        <v>69000</v>
      </c>
      <c r="B416">
        <v>1000</v>
      </c>
    </row>
    <row r="417" spans="1:2" x14ac:dyDescent="0.25">
      <c r="A417">
        <v>69000</v>
      </c>
      <c r="B417">
        <v>1000</v>
      </c>
    </row>
    <row r="418" spans="1:2" x14ac:dyDescent="0.25">
      <c r="A418">
        <v>69000</v>
      </c>
      <c r="B418">
        <v>1000</v>
      </c>
    </row>
    <row r="419" spans="1:2" x14ac:dyDescent="0.25">
      <c r="A419">
        <v>69000</v>
      </c>
      <c r="B419">
        <v>1000</v>
      </c>
    </row>
    <row r="420" spans="1:2" x14ac:dyDescent="0.25">
      <c r="A420">
        <v>69000</v>
      </c>
      <c r="B420">
        <v>1000</v>
      </c>
    </row>
    <row r="421" spans="1:2" x14ac:dyDescent="0.25">
      <c r="A421">
        <v>69000</v>
      </c>
      <c r="B421">
        <v>1000</v>
      </c>
    </row>
    <row r="422" spans="1:2" x14ac:dyDescent="0.25">
      <c r="A422">
        <v>69000</v>
      </c>
      <c r="B422">
        <v>1000</v>
      </c>
    </row>
    <row r="423" spans="1:2" x14ac:dyDescent="0.25">
      <c r="A423">
        <v>49000</v>
      </c>
      <c r="B423">
        <v>1000</v>
      </c>
    </row>
    <row r="424" spans="1:2" x14ac:dyDescent="0.25">
      <c r="A424">
        <v>69000</v>
      </c>
      <c r="B424">
        <v>1000</v>
      </c>
    </row>
    <row r="425" spans="1:2" x14ac:dyDescent="0.25">
      <c r="A425">
        <v>69000</v>
      </c>
      <c r="B425">
        <v>1000</v>
      </c>
    </row>
    <row r="426" spans="1:2" x14ac:dyDescent="0.25">
      <c r="A426">
        <v>69000</v>
      </c>
      <c r="B426">
        <v>1000</v>
      </c>
    </row>
    <row r="427" spans="1:2" x14ac:dyDescent="0.25">
      <c r="A427">
        <v>49000</v>
      </c>
      <c r="B427">
        <v>1000</v>
      </c>
    </row>
    <row r="428" spans="1:2" x14ac:dyDescent="0.25">
      <c r="A428">
        <v>49000</v>
      </c>
      <c r="B428">
        <v>1000</v>
      </c>
    </row>
    <row r="429" spans="1:2" x14ac:dyDescent="0.25">
      <c r="A429">
        <v>69000</v>
      </c>
      <c r="B429">
        <v>1000</v>
      </c>
    </row>
    <row r="430" spans="1:2" x14ac:dyDescent="0.25">
      <c r="A430">
        <v>69000</v>
      </c>
      <c r="B430">
        <v>1000</v>
      </c>
    </row>
    <row r="431" spans="1:2" x14ac:dyDescent="0.25">
      <c r="A431">
        <v>69000</v>
      </c>
      <c r="B431">
        <v>1000</v>
      </c>
    </row>
    <row r="432" spans="1:2" x14ac:dyDescent="0.25">
      <c r="A432">
        <v>49000</v>
      </c>
      <c r="B432">
        <v>1000</v>
      </c>
    </row>
    <row r="433" spans="1:2" x14ac:dyDescent="0.25">
      <c r="A433">
        <v>69000</v>
      </c>
      <c r="B433">
        <v>1000</v>
      </c>
    </row>
    <row r="434" spans="1:2" x14ac:dyDescent="0.25">
      <c r="A434">
        <v>69000</v>
      </c>
      <c r="B434">
        <v>1000</v>
      </c>
    </row>
    <row r="435" spans="1:2" x14ac:dyDescent="0.25">
      <c r="A435">
        <v>69000</v>
      </c>
      <c r="B435">
        <v>1000</v>
      </c>
    </row>
    <row r="436" spans="1:2" x14ac:dyDescent="0.25">
      <c r="A436">
        <v>69000</v>
      </c>
      <c r="B436">
        <v>1000</v>
      </c>
    </row>
    <row r="437" spans="1:2" x14ac:dyDescent="0.25">
      <c r="A437">
        <v>69000</v>
      </c>
      <c r="B437">
        <v>1000</v>
      </c>
    </row>
    <row r="438" spans="1:2" x14ac:dyDescent="0.25">
      <c r="A438">
        <v>69000</v>
      </c>
      <c r="B438">
        <v>1000</v>
      </c>
    </row>
    <row r="439" spans="1:2" x14ac:dyDescent="0.25">
      <c r="A439">
        <v>69000</v>
      </c>
      <c r="B439">
        <v>1000</v>
      </c>
    </row>
    <row r="440" spans="1:2" x14ac:dyDescent="0.25">
      <c r="A440">
        <v>69000</v>
      </c>
      <c r="B440">
        <v>1000</v>
      </c>
    </row>
    <row r="441" spans="1:2" x14ac:dyDescent="0.25">
      <c r="A441">
        <v>69000</v>
      </c>
      <c r="B441">
        <v>1000</v>
      </c>
    </row>
    <row r="442" spans="1:2" x14ac:dyDescent="0.25">
      <c r="A442">
        <v>69000</v>
      </c>
      <c r="B442">
        <v>1000</v>
      </c>
    </row>
    <row r="443" spans="1:2" x14ac:dyDescent="0.25">
      <c r="A443">
        <v>69000</v>
      </c>
      <c r="B443">
        <v>1000</v>
      </c>
    </row>
    <row r="444" spans="1:2" x14ac:dyDescent="0.25">
      <c r="A444">
        <v>69000</v>
      </c>
      <c r="B444">
        <v>1000</v>
      </c>
    </row>
    <row r="445" spans="1:2" x14ac:dyDescent="0.25">
      <c r="A445">
        <v>69000</v>
      </c>
      <c r="B445">
        <v>1000</v>
      </c>
    </row>
    <row r="446" spans="1:2" x14ac:dyDescent="0.25">
      <c r="A446">
        <v>69000</v>
      </c>
      <c r="B446">
        <v>1000</v>
      </c>
    </row>
    <row r="447" spans="1:2" x14ac:dyDescent="0.25">
      <c r="A447">
        <v>69000</v>
      </c>
      <c r="B447">
        <v>1000</v>
      </c>
    </row>
    <row r="448" spans="1:2" x14ac:dyDescent="0.25">
      <c r="A448">
        <v>69000</v>
      </c>
      <c r="B448">
        <v>1000</v>
      </c>
    </row>
    <row r="449" spans="1:2" x14ac:dyDescent="0.25">
      <c r="A449">
        <v>69000</v>
      </c>
      <c r="B449">
        <v>1000</v>
      </c>
    </row>
    <row r="450" spans="1:2" x14ac:dyDescent="0.25">
      <c r="A450">
        <v>69000</v>
      </c>
      <c r="B450">
        <v>1000</v>
      </c>
    </row>
    <row r="451" spans="1:2" x14ac:dyDescent="0.25">
      <c r="A451">
        <v>69000</v>
      </c>
      <c r="B451">
        <v>1000</v>
      </c>
    </row>
    <row r="452" spans="1:2" x14ac:dyDescent="0.25">
      <c r="A452">
        <v>49000</v>
      </c>
      <c r="B452">
        <v>1000</v>
      </c>
    </row>
    <row r="453" spans="1:2" x14ac:dyDescent="0.25">
      <c r="A453">
        <v>69000</v>
      </c>
      <c r="B453">
        <v>1000</v>
      </c>
    </row>
    <row r="454" spans="1:2" x14ac:dyDescent="0.25">
      <c r="A454">
        <v>69000</v>
      </c>
      <c r="B454">
        <v>1000</v>
      </c>
    </row>
    <row r="455" spans="1:2" x14ac:dyDescent="0.25">
      <c r="A455">
        <v>69000</v>
      </c>
      <c r="B455">
        <v>1000</v>
      </c>
    </row>
    <row r="456" spans="1:2" x14ac:dyDescent="0.25">
      <c r="A456">
        <v>49000</v>
      </c>
      <c r="B456">
        <v>1000</v>
      </c>
    </row>
    <row r="457" spans="1:2" x14ac:dyDescent="0.25">
      <c r="A457">
        <v>69000</v>
      </c>
      <c r="B457">
        <v>1000</v>
      </c>
    </row>
    <row r="458" spans="1:2" x14ac:dyDescent="0.25">
      <c r="A458">
        <v>69000</v>
      </c>
      <c r="B458">
        <v>1000</v>
      </c>
    </row>
    <row r="459" spans="1:2" x14ac:dyDescent="0.25">
      <c r="A459">
        <v>69000</v>
      </c>
      <c r="B459">
        <v>1000</v>
      </c>
    </row>
    <row r="460" spans="1:2" x14ac:dyDescent="0.25">
      <c r="A460">
        <v>69000</v>
      </c>
      <c r="B460">
        <v>1000</v>
      </c>
    </row>
    <row r="461" spans="1:2" x14ac:dyDescent="0.25">
      <c r="A461">
        <v>69000</v>
      </c>
      <c r="B461">
        <v>1000</v>
      </c>
    </row>
    <row r="462" spans="1:2" x14ac:dyDescent="0.25">
      <c r="A462">
        <v>69000</v>
      </c>
      <c r="B462">
        <v>1000</v>
      </c>
    </row>
    <row r="463" spans="1:2" x14ac:dyDescent="0.25">
      <c r="A463">
        <v>49000</v>
      </c>
      <c r="B463">
        <v>1000</v>
      </c>
    </row>
    <row r="464" spans="1:2" x14ac:dyDescent="0.25">
      <c r="A464">
        <v>69000</v>
      </c>
      <c r="B464">
        <v>1000</v>
      </c>
    </row>
    <row r="465" spans="1:2" x14ac:dyDescent="0.25">
      <c r="A465">
        <v>69000</v>
      </c>
      <c r="B465">
        <v>1000</v>
      </c>
    </row>
    <row r="466" spans="1:2" x14ac:dyDescent="0.25">
      <c r="A466">
        <v>69000</v>
      </c>
      <c r="B466">
        <v>1000</v>
      </c>
    </row>
    <row r="467" spans="1:2" x14ac:dyDescent="0.25">
      <c r="A467">
        <v>69000</v>
      </c>
      <c r="B467">
        <v>1000</v>
      </c>
    </row>
    <row r="468" spans="1:2" x14ac:dyDescent="0.25">
      <c r="A468">
        <v>69000</v>
      </c>
      <c r="B468">
        <v>1000</v>
      </c>
    </row>
    <row r="469" spans="1:2" x14ac:dyDescent="0.25">
      <c r="A469">
        <v>69000</v>
      </c>
      <c r="B469">
        <v>1000</v>
      </c>
    </row>
    <row r="470" spans="1:2" x14ac:dyDescent="0.25">
      <c r="A470">
        <v>69000</v>
      </c>
      <c r="B470">
        <v>1000</v>
      </c>
    </row>
    <row r="471" spans="1:2" x14ac:dyDescent="0.25">
      <c r="A471">
        <v>69000</v>
      </c>
      <c r="B471">
        <v>1000</v>
      </c>
    </row>
    <row r="472" spans="1:2" x14ac:dyDescent="0.25">
      <c r="A472">
        <v>69000</v>
      </c>
      <c r="B472">
        <v>1000</v>
      </c>
    </row>
    <row r="473" spans="1:2" x14ac:dyDescent="0.25">
      <c r="A473">
        <v>69000</v>
      </c>
      <c r="B473">
        <v>1000</v>
      </c>
    </row>
    <row r="474" spans="1:2" x14ac:dyDescent="0.25">
      <c r="A474">
        <v>69000</v>
      </c>
      <c r="B474">
        <v>1000</v>
      </c>
    </row>
    <row r="475" spans="1:2" x14ac:dyDescent="0.25">
      <c r="A475">
        <v>69000</v>
      </c>
      <c r="B475">
        <v>1000</v>
      </c>
    </row>
    <row r="476" spans="1:2" x14ac:dyDescent="0.25">
      <c r="A476">
        <v>69000</v>
      </c>
      <c r="B476">
        <v>1000</v>
      </c>
    </row>
    <row r="477" spans="1:2" x14ac:dyDescent="0.25">
      <c r="A477">
        <v>49000</v>
      </c>
      <c r="B477">
        <v>1000</v>
      </c>
    </row>
    <row r="478" spans="1:2" x14ac:dyDescent="0.25">
      <c r="A478">
        <v>69000</v>
      </c>
      <c r="B478">
        <v>1000</v>
      </c>
    </row>
    <row r="479" spans="1:2" x14ac:dyDescent="0.25">
      <c r="A479">
        <v>69000</v>
      </c>
      <c r="B479">
        <v>1000</v>
      </c>
    </row>
    <row r="480" spans="1:2" x14ac:dyDescent="0.25">
      <c r="A480">
        <v>69000</v>
      </c>
      <c r="B480">
        <v>1000</v>
      </c>
    </row>
    <row r="481" spans="1:2" x14ac:dyDescent="0.25">
      <c r="A481">
        <v>69000</v>
      </c>
      <c r="B481">
        <v>1000</v>
      </c>
    </row>
    <row r="482" spans="1:2" x14ac:dyDescent="0.25">
      <c r="A482">
        <v>69000</v>
      </c>
      <c r="B482">
        <v>1000</v>
      </c>
    </row>
    <row r="483" spans="1:2" x14ac:dyDescent="0.25">
      <c r="A483">
        <v>49000</v>
      </c>
      <c r="B483">
        <v>1000</v>
      </c>
    </row>
    <row r="484" spans="1:2" x14ac:dyDescent="0.25">
      <c r="A484">
        <v>69000</v>
      </c>
      <c r="B484">
        <v>1000</v>
      </c>
    </row>
    <row r="485" spans="1:2" x14ac:dyDescent="0.25">
      <c r="A485">
        <v>69000</v>
      </c>
      <c r="B485">
        <v>1000</v>
      </c>
    </row>
    <row r="486" spans="1:2" x14ac:dyDescent="0.25">
      <c r="A486">
        <v>69000</v>
      </c>
      <c r="B486">
        <v>1000</v>
      </c>
    </row>
    <row r="487" spans="1:2" x14ac:dyDescent="0.25">
      <c r="A487">
        <v>69000</v>
      </c>
      <c r="B487">
        <v>1000</v>
      </c>
    </row>
    <row r="488" spans="1:2" x14ac:dyDescent="0.25">
      <c r="A488">
        <v>49000</v>
      </c>
      <c r="B488">
        <v>1000</v>
      </c>
    </row>
    <row r="489" spans="1:2" x14ac:dyDescent="0.25">
      <c r="A489">
        <v>69000</v>
      </c>
      <c r="B489">
        <v>1000</v>
      </c>
    </row>
    <row r="490" spans="1:2" x14ac:dyDescent="0.25">
      <c r="A490">
        <v>69000</v>
      </c>
      <c r="B490">
        <v>1000</v>
      </c>
    </row>
    <row r="491" spans="1:2" x14ac:dyDescent="0.25">
      <c r="A491">
        <v>49000</v>
      </c>
      <c r="B491">
        <v>1000</v>
      </c>
    </row>
    <row r="492" spans="1:2" x14ac:dyDescent="0.25">
      <c r="A492">
        <v>69000</v>
      </c>
      <c r="B492">
        <v>1000</v>
      </c>
    </row>
    <row r="493" spans="1:2" x14ac:dyDescent="0.25">
      <c r="A493">
        <v>49000</v>
      </c>
      <c r="B493">
        <v>1000</v>
      </c>
    </row>
    <row r="494" spans="1:2" x14ac:dyDescent="0.25">
      <c r="A494">
        <v>69000</v>
      </c>
      <c r="B494">
        <v>1000</v>
      </c>
    </row>
    <row r="495" spans="1:2" x14ac:dyDescent="0.25">
      <c r="A495">
        <v>49000</v>
      </c>
      <c r="B495">
        <v>1000</v>
      </c>
    </row>
    <row r="496" spans="1:2" x14ac:dyDescent="0.25">
      <c r="A496">
        <v>69000</v>
      </c>
      <c r="B496">
        <v>1000</v>
      </c>
    </row>
    <row r="497" spans="1:2" x14ac:dyDescent="0.25">
      <c r="A497">
        <v>69000</v>
      </c>
      <c r="B497">
        <v>1000</v>
      </c>
    </row>
    <row r="498" spans="1:2" x14ac:dyDescent="0.25">
      <c r="A498">
        <v>69000</v>
      </c>
      <c r="B498">
        <v>1000</v>
      </c>
    </row>
    <row r="499" spans="1:2" x14ac:dyDescent="0.25">
      <c r="A499">
        <v>69000</v>
      </c>
      <c r="B499">
        <v>1000</v>
      </c>
    </row>
    <row r="500" spans="1:2" x14ac:dyDescent="0.25">
      <c r="A500">
        <v>69000</v>
      </c>
      <c r="B500">
        <v>1000</v>
      </c>
    </row>
    <row r="501" spans="1:2" x14ac:dyDescent="0.25">
      <c r="A501">
        <v>69000</v>
      </c>
      <c r="B501">
        <v>1000</v>
      </c>
    </row>
    <row r="502" spans="1:2" x14ac:dyDescent="0.25">
      <c r="A502">
        <v>69000</v>
      </c>
      <c r="B502">
        <v>1000</v>
      </c>
    </row>
    <row r="503" spans="1:2" x14ac:dyDescent="0.25">
      <c r="A503">
        <v>69000</v>
      </c>
      <c r="B503">
        <v>1000</v>
      </c>
    </row>
    <row r="504" spans="1:2" x14ac:dyDescent="0.25">
      <c r="A504">
        <v>69000</v>
      </c>
      <c r="B504">
        <v>1000</v>
      </c>
    </row>
    <row r="505" spans="1:2" x14ac:dyDescent="0.25">
      <c r="A505">
        <v>69000</v>
      </c>
      <c r="B505">
        <v>1000</v>
      </c>
    </row>
    <row r="506" spans="1:2" x14ac:dyDescent="0.25">
      <c r="A506">
        <v>69000</v>
      </c>
      <c r="B506">
        <v>1000</v>
      </c>
    </row>
    <row r="507" spans="1:2" x14ac:dyDescent="0.25">
      <c r="A507">
        <v>69000</v>
      </c>
      <c r="B507">
        <v>1000</v>
      </c>
    </row>
    <row r="508" spans="1:2" x14ac:dyDescent="0.25">
      <c r="A508">
        <v>99000</v>
      </c>
      <c r="B508">
        <v>1000</v>
      </c>
    </row>
    <row r="509" spans="1:2" x14ac:dyDescent="0.25">
      <c r="A509">
        <v>149000</v>
      </c>
      <c r="B509">
        <v>1000</v>
      </c>
    </row>
    <row r="510" spans="1:2" x14ac:dyDescent="0.25">
      <c r="A510">
        <v>49000</v>
      </c>
      <c r="B510">
        <v>1000</v>
      </c>
    </row>
    <row r="511" spans="1:2" x14ac:dyDescent="0.25">
      <c r="A511">
        <v>69000</v>
      </c>
      <c r="B511">
        <v>1000</v>
      </c>
    </row>
    <row r="512" spans="1:2" x14ac:dyDescent="0.25">
      <c r="A512">
        <v>69000</v>
      </c>
      <c r="B512">
        <v>1000</v>
      </c>
    </row>
    <row r="513" spans="1:2" x14ac:dyDescent="0.25">
      <c r="A513">
        <v>49000</v>
      </c>
      <c r="B513">
        <v>1000</v>
      </c>
    </row>
    <row r="514" spans="1:2" x14ac:dyDescent="0.25">
      <c r="A514">
        <v>69000</v>
      </c>
      <c r="B514">
        <v>1000</v>
      </c>
    </row>
    <row r="515" spans="1:2" x14ac:dyDescent="0.25">
      <c r="A515">
        <v>69000</v>
      </c>
      <c r="B515">
        <v>1000</v>
      </c>
    </row>
    <row r="516" spans="1:2" x14ac:dyDescent="0.25">
      <c r="A516">
        <v>149000</v>
      </c>
      <c r="B516">
        <v>1000</v>
      </c>
    </row>
    <row r="517" spans="1:2" x14ac:dyDescent="0.25">
      <c r="A517">
        <v>69000</v>
      </c>
      <c r="B517">
        <v>1000</v>
      </c>
    </row>
    <row r="518" spans="1:2" x14ac:dyDescent="0.25">
      <c r="A518">
        <v>69000</v>
      </c>
      <c r="B518">
        <v>1000</v>
      </c>
    </row>
    <row r="519" spans="1:2" x14ac:dyDescent="0.25">
      <c r="A519">
        <v>69000</v>
      </c>
      <c r="B519">
        <v>1000</v>
      </c>
    </row>
    <row r="520" spans="1:2" x14ac:dyDescent="0.25">
      <c r="A520">
        <v>49000</v>
      </c>
      <c r="B520">
        <v>1000</v>
      </c>
    </row>
    <row r="521" spans="1:2" x14ac:dyDescent="0.25">
      <c r="A521">
        <v>69000</v>
      </c>
      <c r="B521">
        <v>1000</v>
      </c>
    </row>
    <row r="522" spans="1:2" x14ac:dyDescent="0.25">
      <c r="A522">
        <v>69000</v>
      </c>
      <c r="B522">
        <v>1000</v>
      </c>
    </row>
    <row r="523" spans="1:2" x14ac:dyDescent="0.25">
      <c r="A523">
        <v>69000</v>
      </c>
      <c r="B523">
        <v>1000</v>
      </c>
    </row>
    <row r="524" spans="1:2" x14ac:dyDescent="0.25">
      <c r="A524">
        <v>69000</v>
      </c>
      <c r="B524">
        <v>1000</v>
      </c>
    </row>
    <row r="525" spans="1:2" x14ac:dyDescent="0.25">
      <c r="A525">
        <v>69000</v>
      </c>
      <c r="B525">
        <v>1000</v>
      </c>
    </row>
    <row r="526" spans="1:2" x14ac:dyDescent="0.25">
      <c r="A526">
        <v>69000</v>
      </c>
      <c r="B526">
        <v>1000</v>
      </c>
    </row>
    <row r="527" spans="1:2" x14ac:dyDescent="0.25">
      <c r="A527">
        <v>149000</v>
      </c>
      <c r="B527">
        <v>1000</v>
      </c>
    </row>
    <row r="528" spans="1:2" x14ac:dyDescent="0.25">
      <c r="A528">
        <v>99000</v>
      </c>
      <c r="B528">
        <v>1000</v>
      </c>
    </row>
    <row r="529" spans="1:2" x14ac:dyDescent="0.25">
      <c r="A529">
        <v>99000</v>
      </c>
      <c r="B529">
        <v>1000</v>
      </c>
    </row>
    <row r="530" spans="1:2" x14ac:dyDescent="0.25">
      <c r="A530">
        <v>99000</v>
      </c>
      <c r="B530">
        <v>1000</v>
      </c>
    </row>
    <row r="531" spans="1:2" x14ac:dyDescent="0.25">
      <c r="A531">
        <v>69000</v>
      </c>
      <c r="B531">
        <v>1000</v>
      </c>
    </row>
    <row r="532" spans="1:2" x14ac:dyDescent="0.25">
      <c r="A532">
        <v>99000</v>
      </c>
      <c r="B532">
        <v>1000</v>
      </c>
    </row>
    <row r="533" spans="1:2" x14ac:dyDescent="0.25">
      <c r="A533">
        <v>99000</v>
      </c>
      <c r="B533">
        <v>1000</v>
      </c>
    </row>
    <row r="534" spans="1:2" x14ac:dyDescent="0.25">
      <c r="A534">
        <v>69000</v>
      </c>
      <c r="B534">
        <v>1000</v>
      </c>
    </row>
    <row r="535" spans="1:2" x14ac:dyDescent="0.25">
      <c r="A535">
        <v>69000</v>
      </c>
      <c r="B535">
        <v>1000</v>
      </c>
    </row>
    <row r="536" spans="1:2" x14ac:dyDescent="0.25">
      <c r="A536">
        <v>69000</v>
      </c>
      <c r="B536">
        <v>1000</v>
      </c>
    </row>
    <row r="537" spans="1:2" x14ac:dyDescent="0.25">
      <c r="A537">
        <v>69000</v>
      </c>
      <c r="B537">
        <v>1000</v>
      </c>
    </row>
    <row r="538" spans="1:2" x14ac:dyDescent="0.25">
      <c r="A538">
        <v>69000</v>
      </c>
      <c r="B538">
        <v>1000</v>
      </c>
    </row>
    <row r="539" spans="1:2" x14ac:dyDescent="0.25">
      <c r="A539">
        <v>69000</v>
      </c>
      <c r="B539">
        <v>1000</v>
      </c>
    </row>
    <row r="540" spans="1:2" x14ac:dyDescent="0.25">
      <c r="A540">
        <v>69000</v>
      </c>
      <c r="B540">
        <v>1000</v>
      </c>
    </row>
    <row r="541" spans="1:2" x14ac:dyDescent="0.25">
      <c r="A541">
        <v>69000</v>
      </c>
      <c r="B541">
        <v>1000</v>
      </c>
    </row>
    <row r="542" spans="1:2" x14ac:dyDescent="0.25">
      <c r="A542">
        <v>49000</v>
      </c>
      <c r="B542">
        <v>1000</v>
      </c>
    </row>
    <row r="543" spans="1:2" x14ac:dyDescent="0.25">
      <c r="A543">
        <v>69000</v>
      </c>
      <c r="B543">
        <v>1000</v>
      </c>
    </row>
    <row r="544" spans="1:2" x14ac:dyDescent="0.25">
      <c r="A544">
        <v>69000</v>
      </c>
      <c r="B544">
        <v>1000</v>
      </c>
    </row>
    <row r="545" spans="1:2" x14ac:dyDescent="0.25">
      <c r="A545">
        <v>69000</v>
      </c>
      <c r="B545">
        <v>1000</v>
      </c>
    </row>
    <row r="546" spans="1:2" x14ac:dyDescent="0.25">
      <c r="A546">
        <v>69000</v>
      </c>
      <c r="B546">
        <v>1000</v>
      </c>
    </row>
    <row r="547" spans="1:2" x14ac:dyDescent="0.25">
      <c r="A547">
        <v>69000</v>
      </c>
      <c r="B547">
        <v>1000</v>
      </c>
    </row>
    <row r="548" spans="1:2" x14ac:dyDescent="0.25">
      <c r="A548">
        <v>49000</v>
      </c>
      <c r="B548">
        <v>1000</v>
      </c>
    </row>
    <row r="549" spans="1:2" x14ac:dyDescent="0.25">
      <c r="A549">
        <v>69000</v>
      </c>
      <c r="B549">
        <v>1000</v>
      </c>
    </row>
    <row r="550" spans="1:2" x14ac:dyDescent="0.25">
      <c r="A550">
        <v>69000</v>
      </c>
      <c r="B550">
        <v>1000</v>
      </c>
    </row>
    <row r="551" spans="1:2" x14ac:dyDescent="0.25">
      <c r="A551">
        <v>69000</v>
      </c>
      <c r="B551">
        <v>1000</v>
      </c>
    </row>
    <row r="552" spans="1:2" x14ac:dyDescent="0.25">
      <c r="A552">
        <v>69000</v>
      </c>
      <c r="B552">
        <v>1000</v>
      </c>
    </row>
    <row r="553" spans="1:2" x14ac:dyDescent="0.25">
      <c r="A553">
        <v>69000</v>
      </c>
      <c r="B553">
        <v>1000</v>
      </c>
    </row>
    <row r="554" spans="1:2" x14ac:dyDescent="0.25">
      <c r="A554">
        <v>69000</v>
      </c>
      <c r="B554">
        <v>1000</v>
      </c>
    </row>
    <row r="555" spans="1:2" x14ac:dyDescent="0.25">
      <c r="A555">
        <v>49000</v>
      </c>
      <c r="B555">
        <v>1000</v>
      </c>
    </row>
    <row r="556" spans="1:2" x14ac:dyDescent="0.25">
      <c r="A556">
        <v>99000</v>
      </c>
      <c r="B556">
        <v>1000</v>
      </c>
    </row>
    <row r="557" spans="1:2" x14ac:dyDescent="0.25">
      <c r="A557">
        <v>49000</v>
      </c>
      <c r="B557">
        <v>1000</v>
      </c>
    </row>
    <row r="558" spans="1:2" x14ac:dyDescent="0.25">
      <c r="A558">
        <v>69000</v>
      </c>
      <c r="B558">
        <v>1000</v>
      </c>
    </row>
    <row r="559" spans="1:2" x14ac:dyDescent="0.25">
      <c r="A559">
        <v>49000</v>
      </c>
      <c r="B559">
        <v>1000</v>
      </c>
    </row>
    <row r="560" spans="1:2" x14ac:dyDescent="0.25">
      <c r="A560">
        <v>69000</v>
      </c>
      <c r="B560">
        <v>1000</v>
      </c>
    </row>
    <row r="561" spans="1:2" x14ac:dyDescent="0.25">
      <c r="A561">
        <v>69000</v>
      </c>
      <c r="B561">
        <v>1000</v>
      </c>
    </row>
    <row r="562" spans="1:2" x14ac:dyDescent="0.25">
      <c r="A562">
        <v>49000</v>
      </c>
      <c r="B562">
        <v>1000</v>
      </c>
    </row>
    <row r="563" spans="1:2" x14ac:dyDescent="0.25">
      <c r="A563">
        <v>69000</v>
      </c>
      <c r="B563">
        <v>1000</v>
      </c>
    </row>
    <row r="564" spans="1:2" x14ac:dyDescent="0.25">
      <c r="A564">
        <v>69000</v>
      </c>
      <c r="B564">
        <v>1000</v>
      </c>
    </row>
    <row r="565" spans="1:2" x14ac:dyDescent="0.25">
      <c r="A565">
        <v>69000</v>
      </c>
      <c r="B565">
        <v>1000</v>
      </c>
    </row>
    <row r="566" spans="1:2" x14ac:dyDescent="0.25">
      <c r="A566">
        <v>99000</v>
      </c>
      <c r="B566">
        <v>1000</v>
      </c>
    </row>
    <row r="567" spans="1:2" x14ac:dyDescent="0.25">
      <c r="A567">
        <v>69000</v>
      </c>
      <c r="B567">
        <v>1000</v>
      </c>
    </row>
    <row r="568" spans="1:2" x14ac:dyDescent="0.25">
      <c r="A568">
        <v>69000</v>
      </c>
      <c r="B568">
        <v>1000</v>
      </c>
    </row>
    <row r="569" spans="1:2" x14ac:dyDescent="0.25">
      <c r="A569">
        <v>69000</v>
      </c>
      <c r="B569">
        <v>1000</v>
      </c>
    </row>
    <row r="570" spans="1:2" x14ac:dyDescent="0.25">
      <c r="A570">
        <v>69000</v>
      </c>
      <c r="B570">
        <v>1000</v>
      </c>
    </row>
    <row r="571" spans="1:2" x14ac:dyDescent="0.25">
      <c r="A571">
        <v>69000</v>
      </c>
      <c r="B571">
        <v>1000</v>
      </c>
    </row>
    <row r="572" spans="1:2" x14ac:dyDescent="0.25">
      <c r="A572">
        <v>69000</v>
      </c>
      <c r="B572">
        <v>1000</v>
      </c>
    </row>
    <row r="573" spans="1:2" x14ac:dyDescent="0.25">
      <c r="A573">
        <v>49000</v>
      </c>
      <c r="B573">
        <v>1000</v>
      </c>
    </row>
    <row r="574" spans="1:2" x14ac:dyDescent="0.25">
      <c r="A574">
        <v>69000</v>
      </c>
      <c r="B574">
        <v>1000</v>
      </c>
    </row>
    <row r="575" spans="1:2" x14ac:dyDescent="0.25">
      <c r="A575">
        <v>69000</v>
      </c>
      <c r="B575">
        <v>1000</v>
      </c>
    </row>
    <row r="576" spans="1:2" x14ac:dyDescent="0.25">
      <c r="A576">
        <v>69000</v>
      </c>
      <c r="B576">
        <v>1000</v>
      </c>
    </row>
    <row r="577" spans="1:2" x14ac:dyDescent="0.25">
      <c r="A577">
        <v>69000</v>
      </c>
      <c r="B577">
        <v>1000</v>
      </c>
    </row>
    <row r="578" spans="1:2" x14ac:dyDescent="0.25">
      <c r="A578">
        <v>69000</v>
      </c>
      <c r="B578">
        <v>1000</v>
      </c>
    </row>
    <row r="579" spans="1:2" x14ac:dyDescent="0.25">
      <c r="A579">
        <v>69000</v>
      </c>
      <c r="B579">
        <v>1000</v>
      </c>
    </row>
    <row r="580" spans="1:2" x14ac:dyDescent="0.25">
      <c r="A580">
        <v>69000</v>
      </c>
      <c r="B580">
        <v>1000</v>
      </c>
    </row>
    <row r="581" spans="1:2" x14ac:dyDescent="0.25">
      <c r="A581">
        <v>49000</v>
      </c>
      <c r="B581">
        <v>1000</v>
      </c>
    </row>
    <row r="582" spans="1:2" x14ac:dyDescent="0.25">
      <c r="A582">
        <v>69000</v>
      </c>
      <c r="B582">
        <v>1000</v>
      </c>
    </row>
    <row r="583" spans="1:2" x14ac:dyDescent="0.25">
      <c r="A583">
        <v>69000</v>
      </c>
      <c r="B583">
        <v>1000</v>
      </c>
    </row>
    <row r="584" spans="1:2" x14ac:dyDescent="0.25">
      <c r="A584">
        <v>69000</v>
      </c>
      <c r="B584">
        <v>1000</v>
      </c>
    </row>
    <row r="585" spans="1:2" x14ac:dyDescent="0.25">
      <c r="A585">
        <v>69000</v>
      </c>
      <c r="B585">
        <v>1000</v>
      </c>
    </row>
    <row r="586" spans="1:2" x14ac:dyDescent="0.25">
      <c r="A586">
        <v>69000</v>
      </c>
      <c r="B586">
        <v>1000</v>
      </c>
    </row>
    <row r="587" spans="1:2" x14ac:dyDescent="0.25">
      <c r="A587">
        <v>69000</v>
      </c>
      <c r="B587">
        <v>1000</v>
      </c>
    </row>
    <row r="588" spans="1:2" x14ac:dyDescent="0.25">
      <c r="A588">
        <v>69000</v>
      </c>
      <c r="B588">
        <v>1000</v>
      </c>
    </row>
    <row r="589" spans="1:2" x14ac:dyDescent="0.25">
      <c r="A589">
        <v>69000</v>
      </c>
      <c r="B589">
        <v>1000</v>
      </c>
    </row>
    <row r="590" spans="1:2" x14ac:dyDescent="0.25">
      <c r="A590">
        <v>69000</v>
      </c>
      <c r="B590">
        <v>1000</v>
      </c>
    </row>
    <row r="591" spans="1:2" x14ac:dyDescent="0.25">
      <c r="A591">
        <v>69000</v>
      </c>
      <c r="B591">
        <v>1000</v>
      </c>
    </row>
    <row r="592" spans="1:2" x14ac:dyDescent="0.25">
      <c r="A592">
        <v>49000</v>
      </c>
      <c r="B592">
        <v>1000</v>
      </c>
    </row>
    <row r="593" spans="1:2" x14ac:dyDescent="0.25">
      <c r="A593">
        <v>69000</v>
      </c>
      <c r="B593">
        <v>1000</v>
      </c>
    </row>
    <row r="594" spans="1:2" x14ac:dyDescent="0.25">
      <c r="A594">
        <v>69000</v>
      </c>
      <c r="B594">
        <v>1000</v>
      </c>
    </row>
    <row r="595" spans="1:2" x14ac:dyDescent="0.25">
      <c r="A595">
        <v>69000</v>
      </c>
      <c r="B595">
        <v>1000</v>
      </c>
    </row>
    <row r="596" spans="1:2" x14ac:dyDescent="0.25">
      <c r="A596">
        <v>69000</v>
      </c>
      <c r="B596">
        <v>1000</v>
      </c>
    </row>
    <row r="597" spans="1:2" x14ac:dyDescent="0.25">
      <c r="A597">
        <v>69000</v>
      </c>
      <c r="B597">
        <v>1000</v>
      </c>
    </row>
    <row r="598" spans="1:2" x14ac:dyDescent="0.25">
      <c r="A598">
        <v>49000</v>
      </c>
      <c r="B598">
        <v>1000</v>
      </c>
    </row>
    <row r="599" spans="1:2" x14ac:dyDescent="0.25">
      <c r="A599">
        <v>69000</v>
      </c>
      <c r="B599">
        <v>1000</v>
      </c>
    </row>
    <row r="600" spans="1:2" x14ac:dyDescent="0.25">
      <c r="A600">
        <v>69000</v>
      </c>
      <c r="B600">
        <v>1000</v>
      </c>
    </row>
    <row r="601" spans="1:2" x14ac:dyDescent="0.25">
      <c r="A601">
        <v>69000</v>
      </c>
      <c r="B601">
        <v>1000</v>
      </c>
    </row>
    <row r="602" spans="1:2" x14ac:dyDescent="0.25">
      <c r="A602">
        <v>49000</v>
      </c>
      <c r="B602">
        <v>1000</v>
      </c>
    </row>
    <row r="603" spans="1:2" x14ac:dyDescent="0.25">
      <c r="A603">
        <v>69000</v>
      </c>
      <c r="B603">
        <v>1000</v>
      </c>
    </row>
    <row r="604" spans="1:2" x14ac:dyDescent="0.25">
      <c r="A604">
        <v>69000</v>
      </c>
      <c r="B604">
        <v>1000</v>
      </c>
    </row>
    <row r="605" spans="1:2" x14ac:dyDescent="0.25">
      <c r="A605">
        <v>69000</v>
      </c>
      <c r="B605">
        <v>1000</v>
      </c>
    </row>
    <row r="606" spans="1:2" x14ac:dyDescent="0.25">
      <c r="A606">
        <v>69000</v>
      </c>
      <c r="B606">
        <v>1000</v>
      </c>
    </row>
    <row r="607" spans="1:2" x14ac:dyDescent="0.25">
      <c r="A607">
        <v>69000</v>
      </c>
      <c r="B607">
        <v>1000</v>
      </c>
    </row>
    <row r="608" spans="1:2" x14ac:dyDescent="0.25">
      <c r="A608">
        <v>69000</v>
      </c>
      <c r="B608">
        <v>1000</v>
      </c>
    </row>
    <row r="609" spans="1:2" x14ac:dyDescent="0.25">
      <c r="A609">
        <v>49000</v>
      </c>
      <c r="B609">
        <v>1000</v>
      </c>
    </row>
    <row r="610" spans="1:2" x14ac:dyDescent="0.25">
      <c r="A610">
        <v>69000</v>
      </c>
      <c r="B610">
        <v>1000</v>
      </c>
    </row>
    <row r="611" spans="1:2" x14ac:dyDescent="0.25">
      <c r="A611">
        <v>69000</v>
      </c>
      <c r="B611">
        <v>1000</v>
      </c>
    </row>
    <row r="612" spans="1:2" x14ac:dyDescent="0.25">
      <c r="A612">
        <v>69000</v>
      </c>
      <c r="B612">
        <v>1000</v>
      </c>
    </row>
    <row r="613" spans="1:2" x14ac:dyDescent="0.25">
      <c r="A613">
        <v>69000</v>
      </c>
      <c r="B613">
        <v>1000</v>
      </c>
    </row>
    <row r="614" spans="1:2" x14ac:dyDescent="0.25">
      <c r="A614">
        <v>69000</v>
      </c>
      <c r="B614">
        <v>1000</v>
      </c>
    </row>
    <row r="615" spans="1:2" x14ac:dyDescent="0.25">
      <c r="A615">
        <v>69000</v>
      </c>
      <c r="B615">
        <v>1000</v>
      </c>
    </row>
    <row r="616" spans="1:2" x14ac:dyDescent="0.25">
      <c r="A616">
        <v>69000</v>
      </c>
      <c r="B616">
        <v>1000</v>
      </c>
    </row>
    <row r="617" spans="1:2" x14ac:dyDescent="0.25">
      <c r="A617">
        <v>69000</v>
      </c>
      <c r="B617">
        <v>1000</v>
      </c>
    </row>
    <row r="618" spans="1:2" x14ac:dyDescent="0.25">
      <c r="A618">
        <v>149000</v>
      </c>
      <c r="B618">
        <v>1000</v>
      </c>
    </row>
    <row r="619" spans="1:2" x14ac:dyDescent="0.25">
      <c r="A619">
        <v>149000</v>
      </c>
      <c r="B619">
        <v>1000</v>
      </c>
    </row>
    <row r="620" spans="1:2" x14ac:dyDescent="0.25">
      <c r="A620">
        <v>149000</v>
      </c>
      <c r="B620">
        <v>1000</v>
      </c>
    </row>
    <row r="621" spans="1:2" x14ac:dyDescent="0.25">
      <c r="A621">
        <v>99000</v>
      </c>
      <c r="B621">
        <v>1000</v>
      </c>
    </row>
    <row r="622" spans="1:2" x14ac:dyDescent="0.25">
      <c r="A622">
        <v>99000</v>
      </c>
      <c r="B622">
        <v>1000</v>
      </c>
    </row>
    <row r="623" spans="1:2" x14ac:dyDescent="0.25">
      <c r="A623">
        <v>99000</v>
      </c>
      <c r="B623">
        <v>1000</v>
      </c>
    </row>
    <row r="624" spans="1:2" x14ac:dyDescent="0.25">
      <c r="A624">
        <v>69000</v>
      </c>
      <c r="B624">
        <v>1000</v>
      </c>
    </row>
    <row r="625" spans="1:2" x14ac:dyDescent="0.25">
      <c r="A625">
        <v>149000</v>
      </c>
      <c r="B625">
        <v>1000</v>
      </c>
    </row>
    <row r="626" spans="1:2" x14ac:dyDescent="0.25">
      <c r="A626">
        <v>69000</v>
      </c>
      <c r="B626">
        <v>1000</v>
      </c>
    </row>
    <row r="627" spans="1:2" x14ac:dyDescent="0.25">
      <c r="A627">
        <v>149000</v>
      </c>
      <c r="B627">
        <v>1000</v>
      </c>
    </row>
    <row r="628" spans="1:2" x14ac:dyDescent="0.25">
      <c r="A628">
        <v>49000</v>
      </c>
      <c r="B628">
        <v>1000</v>
      </c>
    </row>
    <row r="629" spans="1:2" x14ac:dyDescent="0.25">
      <c r="A629">
        <v>69000</v>
      </c>
      <c r="B629">
        <v>1000</v>
      </c>
    </row>
    <row r="630" spans="1:2" x14ac:dyDescent="0.25">
      <c r="A630">
        <v>49000</v>
      </c>
      <c r="B630">
        <v>1000</v>
      </c>
    </row>
    <row r="631" spans="1:2" x14ac:dyDescent="0.25">
      <c r="A631">
        <v>69000</v>
      </c>
      <c r="B631">
        <v>1000</v>
      </c>
    </row>
    <row r="632" spans="1:2" x14ac:dyDescent="0.25">
      <c r="A632">
        <v>99000</v>
      </c>
      <c r="B632">
        <v>1000</v>
      </c>
    </row>
    <row r="633" spans="1:2" x14ac:dyDescent="0.25">
      <c r="A633">
        <v>69000</v>
      </c>
      <c r="B633">
        <v>1000</v>
      </c>
    </row>
    <row r="634" spans="1:2" x14ac:dyDescent="0.25">
      <c r="A634">
        <v>99000</v>
      </c>
      <c r="B634">
        <v>1000</v>
      </c>
    </row>
    <row r="635" spans="1:2" x14ac:dyDescent="0.25">
      <c r="A635">
        <v>69000</v>
      </c>
      <c r="B635">
        <v>1000</v>
      </c>
    </row>
    <row r="636" spans="1:2" x14ac:dyDescent="0.25">
      <c r="A636">
        <v>49000</v>
      </c>
      <c r="B636">
        <v>1000</v>
      </c>
    </row>
    <row r="637" spans="1:2" x14ac:dyDescent="0.25">
      <c r="A637">
        <v>69000</v>
      </c>
      <c r="B637">
        <v>1000</v>
      </c>
    </row>
    <row r="638" spans="1:2" x14ac:dyDescent="0.25">
      <c r="A638">
        <v>69000</v>
      </c>
      <c r="B638">
        <v>1000</v>
      </c>
    </row>
    <row r="639" spans="1:2" x14ac:dyDescent="0.25">
      <c r="A639">
        <v>69000</v>
      </c>
      <c r="B639">
        <v>1000</v>
      </c>
    </row>
    <row r="640" spans="1:2" x14ac:dyDescent="0.25">
      <c r="A640">
        <v>69000</v>
      </c>
      <c r="B640">
        <v>1000</v>
      </c>
    </row>
    <row r="641" spans="1:2" x14ac:dyDescent="0.25">
      <c r="A641">
        <v>69000</v>
      </c>
      <c r="B641">
        <v>1000</v>
      </c>
    </row>
    <row r="642" spans="1:2" x14ac:dyDescent="0.25">
      <c r="A642">
        <v>69000</v>
      </c>
      <c r="B642">
        <v>1000</v>
      </c>
    </row>
    <row r="643" spans="1:2" x14ac:dyDescent="0.25">
      <c r="A643">
        <v>69000</v>
      </c>
      <c r="B643">
        <v>1000</v>
      </c>
    </row>
    <row r="644" spans="1:2" x14ac:dyDescent="0.25">
      <c r="A644">
        <v>69000</v>
      </c>
      <c r="B644">
        <v>1000</v>
      </c>
    </row>
    <row r="645" spans="1:2" x14ac:dyDescent="0.25">
      <c r="A645">
        <v>69000</v>
      </c>
      <c r="B645">
        <v>1000</v>
      </c>
    </row>
    <row r="646" spans="1:2" x14ac:dyDescent="0.25">
      <c r="A646">
        <v>69000</v>
      </c>
      <c r="B646">
        <v>1000</v>
      </c>
    </row>
    <row r="647" spans="1:2" x14ac:dyDescent="0.25">
      <c r="A647">
        <v>69000</v>
      </c>
      <c r="B647">
        <v>1000</v>
      </c>
    </row>
    <row r="648" spans="1:2" x14ac:dyDescent="0.25">
      <c r="A648">
        <v>69000</v>
      </c>
      <c r="B648">
        <v>1000</v>
      </c>
    </row>
    <row r="649" spans="1:2" x14ac:dyDescent="0.25">
      <c r="A649">
        <v>119000</v>
      </c>
      <c r="B649">
        <v>1000</v>
      </c>
    </row>
    <row r="650" spans="1:2" x14ac:dyDescent="0.25">
      <c r="A650">
        <v>69000</v>
      </c>
      <c r="B650">
        <v>1000</v>
      </c>
    </row>
    <row r="651" spans="1:2" x14ac:dyDescent="0.25">
      <c r="A651">
        <v>49000</v>
      </c>
      <c r="B651">
        <v>1000</v>
      </c>
    </row>
    <row r="652" spans="1:2" x14ac:dyDescent="0.25">
      <c r="A652">
        <v>99000</v>
      </c>
      <c r="B652">
        <v>1000</v>
      </c>
    </row>
    <row r="653" spans="1:2" x14ac:dyDescent="0.25">
      <c r="A653">
        <v>119000</v>
      </c>
      <c r="B653">
        <v>1000</v>
      </c>
    </row>
    <row r="654" spans="1:2" x14ac:dyDescent="0.25">
      <c r="A654">
        <v>69000</v>
      </c>
      <c r="B654">
        <v>1000</v>
      </c>
    </row>
    <row r="655" spans="1:2" x14ac:dyDescent="0.25">
      <c r="A655">
        <v>69000</v>
      </c>
      <c r="B655">
        <v>1000</v>
      </c>
    </row>
    <row r="656" spans="1:2" x14ac:dyDescent="0.25">
      <c r="A656">
        <v>119000</v>
      </c>
      <c r="B656">
        <v>1000</v>
      </c>
    </row>
    <row r="657" spans="1:2" x14ac:dyDescent="0.25">
      <c r="A657">
        <v>69000</v>
      </c>
      <c r="B657">
        <v>1000</v>
      </c>
    </row>
    <row r="658" spans="1:2" x14ac:dyDescent="0.25">
      <c r="A658">
        <v>119000</v>
      </c>
      <c r="B658">
        <v>1000</v>
      </c>
    </row>
    <row r="659" spans="1:2" x14ac:dyDescent="0.25">
      <c r="A659">
        <v>69000</v>
      </c>
      <c r="B659">
        <v>1000</v>
      </c>
    </row>
    <row r="660" spans="1:2" x14ac:dyDescent="0.25">
      <c r="A660">
        <v>69000</v>
      </c>
      <c r="B660">
        <v>1000</v>
      </c>
    </row>
    <row r="661" spans="1:2" x14ac:dyDescent="0.25">
      <c r="A661">
        <v>69000</v>
      </c>
      <c r="B661">
        <v>1000</v>
      </c>
    </row>
    <row r="662" spans="1:2" x14ac:dyDescent="0.25">
      <c r="A662">
        <v>69000</v>
      </c>
      <c r="B662">
        <v>1000</v>
      </c>
    </row>
    <row r="663" spans="1:2" x14ac:dyDescent="0.25">
      <c r="A663">
        <v>69000</v>
      </c>
      <c r="B663">
        <v>1000</v>
      </c>
    </row>
    <row r="664" spans="1:2" x14ac:dyDescent="0.25">
      <c r="A664">
        <v>69000</v>
      </c>
      <c r="B664">
        <v>1000</v>
      </c>
    </row>
    <row r="665" spans="1:2" x14ac:dyDescent="0.25">
      <c r="A665">
        <v>69000</v>
      </c>
      <c r="B665">
        <v>1000</v>
      </c>
    </row>
    <row r="666" spans="1:2" x14ac:dyDescent="0.25">
      <c r="A666">
        <v>69000</v>
      </c>
      <c r="B666">
        <v>1000</v>
      </c>
    </row>
    <row r="667" spans="1:2" x14ac:dyDescent="0.25">
      <c r="A667">
        <v>69000</v>
      </c>
      <c r="B667">
        <v>1000</v>
      </c>
    </row>
    <row r="668" spans="1:2" x14ac:dyDescent="0.25">
      <c r="A668">
        <v>69000</v>
      </c>
      <c r="B668">
        <v>1000</v>
      </c>
    </row>
    <row r="669" spans="1:2" x14ac:dyDescent="0.25">
      <c r="A669">
        <v>69000</v>
      </c>
      <c r="B669">
        <v>1000</v>
      </c>
    </row>
    <row r="670" spans="1:2" x14ac:dyDescent="0.25">
      <c r="A670">
        <v>69000</v>
      </c>
      <c r="B670">
        <v>1000</v>
      </c>
    </row>
    <row r="671" spans="1:2" x14ac:dyDescent="0.25">
      <c r="A671">
        <v>69000</v>
      </c>
      <c r="B671">
        <v>1000</v>
      </c>
    </row>
    <row r="672" spans="1:2" x14ac:dyDescent="0.25">
      <c r="A672">
        <v>69000</v>
      </c>
      <c r="B672">
        <v>1000</v>
      </c>
    </row>
    <row r="673" spans="1:2" x14ac:dyDescent="0.25">
      <c r="A673">
        <v>99000</v>
      </c>
      <c r="B673">
        <v>1000</v>
      </c>
    </row>
    <row r="674" spans="1:2" x14ac:dyDescent="0.25">
      <c r="A674">
        <v>49000</v>
      </c>
      <c r="B674">
        <v>1000</v>
      </c>
    </row>
    <row r="675" spans="1:2" x14ac:dyDescent="0.25">
      <c r="A675">
        <v>99000</v>
      </c>
      <c r="B675">
        <v>1000</v>
      </c>
    </row>
    <row r="676" spans="1:2" x14ac:dyDescent="0.25">
      <c r="A676">
        <v>99000</v>
      </c>
      <c r="B676">
        <v>1000</v>
      </c>
    </row>
    <row r="677" spans="1:2" x14ac:dyDescent="0.25">
      <c r="A677">
        <v>99000</v>
      </c>
      <c r="B677">
        <v>1000</v>
      </c>
    </row>
    <row r="678" spans="1:2" x14ac:dyDescent="0.25">
      <c r="A678">
        <v>99000</v>
      </c>
      <c r="B678">
        <v>1000</v>
      </c>
    </row>
    <row r="679" spans="1:2" x14ac:dyDescent="0.25">
      <c r="A679">
        <v>69000</v>
      </c>
      <c r="B679">
        <v>1000</v>
      </c>
    </row>
    <row r="680" spans="1:2" x14ac:dyDescent="0.25">
      <c r="A680">
        <v>69000</v>
      </c>
      <c r="B680">
        <v>1000</v>
      </c>
    </row>
    <row r="681" spans="1:2" x14ac:dyDescent="0.25">
      <c r="A681">
        <v>69000</v>
      </c>
      <c r="B681">
        <v>1000</v>
      </c>
    </row>
    <row r="682" spans="1:2" x14ac:dyDescent="0.25">
      <c r="A682">
        <v>69000</v>
      </c>
      <c r="B682">
        <v>1000</v>
      </c>
    </row>
    <row r="683" spans="1:2" x14ac:dyDescent="0.25">
      <c r="A683">
        <v>69000</v>
      </c>
      <c r="B683">
        <v>1000</v>
      </c>
    </row>
    <row r="684" spans="1:2" x14ac:dyDescent="0.25">
      <c r="A684">
        <v>69000</v>
      </c>
      <c r="B684">
        <v>1000</v>
      </c>
    </row>
    <row r="685" spans="1:2" x14ac:dyDescent="0.25">
      <c r="A685">
        <v>69000</v>
      </c>
      <c r="B685">
        <v>1000</v>
      </c>
    </row>
    <row r="686" spans="1:2" x14ac:dyDescent="0.25">
      <c r="A686">
        <v>69000</v>
      </c>
      <c r="B686">
        <v>1000</v>
      </c>
    </row>
    <row r="687" spans="1:2" x14ac:dyDescent="0.25">
      <c r="A687">
        <v>69000</v>
      </c>
      <c r="B687">
        <v>1000</v>
      </c>
    </row>
    <row r="688" spans="1:2" x14ac:dyDescent="0.25">
      <c r="A688">
        <v>69000</v>
      </c>
      <c r="B688">
        <v>1000</v>
      </c>
    </row>
    <row r="689" spans="1:2" x14ac:dyDescent="0.25">
      <c r="A689">
        <v>69000</v>
      </c>
      <c r="B689">
        <v>1000</v>
      </c>
    </row>
    <row r="690" spans="1:2" x14ac:dyDescent="0.25">
      <c r="A690">
        <v>69000</v>
      </c>
      <c r="B690">
        <v>1000</v>
      </c>
    </row>
    <row r="691" spans="1:2" x14ac:dyDescent="0.25">
      <c r="A691">
        <v>69000</v>
      </c>
      <c r="B691">
        <v>1000</v>
      </c>
    </row>
    <row r="692" spans="1:2" x14ac:dyDescent="0.25">
      <c r="A692">
        <v>69000</v>
      </c>
      <c r="B692">
        <v>1000</v>
      </c>
    </row>
    <row r="693" spans="1:2" x14ac:dyDescent="0.25">
      <c r="A693">
        <v>69000</v>
      </c>
      <c r="B693">
        <v>1000</v>
      </c>
    </row>
    <row r="694" spans="1:2" x14ac:dyDescent="0.25">
      <c r="A694">
        <v>69000</v>
      </c>
      <c r="B694">
        <v>1000</v>
      </c>
    </row>
    <row r="695" spans="1:2" x14ac:dyDescent="0.25">
      <c r="A695">
        <v>69000</v>
      </c>
      <c r="B695">
        <v>1000</v>
      </c>
    </row>
    <row r="696" spans="1:2" x14ac:dyDescent="0.25">
      <c r="A696">
        <v>99000</v>
      </c>
      <c r="B696">
        <v>1000</v>
      </c>
    </row>
    <row r="697" spans="1:2" x14ac:dyDescent="0.25">
      <c r="A697">
        <v>69000</v>
      </c>
      <c r="B697">
        <v>1000</v>
      </c>
    </row>
    <row r="698" spans="1:2" x14ac:dyDescent="0.25">
      <c r="A698">
        <v>69000</v>
      </c>
      <c r="B698">
        <v>1000</v>
      </c>
    </row>
    <row r="699" spans="1:2" x14ac:dyDescent="0.25">
      <c r="A699">
        <v>69000</v>
      </c>
      <c r="B699">
        <v>1000</v>
      </c>
    </row>
    <row r="700" spans="1:2" x14ac:dyDescent="0.25">
      <c r="A700">
        <v>69000</v>
      </c>
      <c r="B700">
        <v>1000</v>
      </c>
    </row>
    <row r="701" spans="1:2" x14ac:dyDescent="0.25">
      <c r="A701">
        <v>99000</v>
      </c>
      <c r="B701">
        <v>1000</v>
      </c>
    </row>
    <row r="702" spans="1:2" x14ac:dyDescent="0.25">
      <c r="A702">
        <v>69000</v>
      </c>
      <c r="B702">
        <v>1000</v>
      </c>
    </row>
    <row r="703" spans="1:2" x14ac:dyDescent="0.25">
      <c r="A703">
        <v>69000</v>
      </c>
      <c r="B703">
        <v>1000</v>
      </c>
    </row>
    <row r="704" spans="1:2" x14ac:dyDescent="0.25">
      <c r="A704">
        <v>69000</v>
      </c>
      <c r="B704">
        <v>1000</v>
      </c>
    </row>
    <row r="705" spans="1:2" x14ac:dyDescent="0.25">
      <c r="A705">
        <v>69000</v>
      </c>
      <c r="B705">
        <v>1000</v>
      </c>
    </row>
    <row r="706" spans="1:2" x14ac:dyDescent="0.25">
      <c r="A706">
        <v>69000</v>
      </c>
      <c r="B706">
        <v>1000</v>
      </c>
    </row>
    <row r="707" spans="1:2" x14ac:dyDescent="0.25">
      <c r="A707">
        <v>69000</v>
      </c>
      <c r="B707">
        <v>1000</v>
      </c>
    </row>
    <row r="708" spans="1:2" x14ac:dyDescent="0.25">
      <c r="A708">
        <v>69000</v>
      </c>
      <c r="B708">
        <v>1000</v>
      </c>
    </row>
    <row r="709" spans="1:2" x14ac:dyDescent="0.25">
      <c r="A709">
        <v>49000</v>
      </c>
      <c r="B709">
        <v>1000</v>
      </c>
    </row>
    <row r="710" spans="1:2" x14ac:dyDescent="0.25">
      <c r="A710">
        <v>69000</v>
      </c>
      <c r="B710">
        <v>1000</v>
      </c>
    </row>
    <row r="711" spans="1:2" x14ac:dyDescent="0.25">
      <c r="A711">
        <v>49000</v>
      </c>
      <c r="B711">
        <v>1000</v>
      </c>
    </row>
    <row r="712" spans="1:2" x14ac:dyDescent="0.25">
      <c r="A712">
        <v>69000</v>
      </c>
      <c r="B712">
        <v>1000</v>
      </c>
    </row>
    <row r="713" spans="1:2" x14ac:dyDescent="0.25">
      <c r="A713">
        <v>69000</v>
      </c>
      <c r="B713">
        <v>1000</v>
      </c>
    </row>
    <row r="714" spans="1:2" x14ac:dyDescent="0.25">
      <c r="A714">
        <v>69000</v>
      </c>
      <c r="B714">
        <v>1000</v>
      </c>
    </row>
    <row r="715" spans="1:2" x14ac:dyDescent="0.25">
      <c r="A715">
        <v>69000</v>
      </c>
      <c r="B715">
        <v>1000</v>
      </c>
    </row>
    <row r="716" spans="1:2" x14ac:dyDescent="0.25">
      <c r="A716">
        <v>49000</v>
      </c>
      <c r="B716">
        <v>1000</v>
      </c>
    </row>
    <row r="717" spans="1:2" x14ac:dyDescent="0.25">
      <c r="A717">
        <v>69000</v>
      </c>
      <c r="B717">
        <v>1000</v>
      </c>
    </row>
    <row r="718" spans="1:2" x14ac:dyDescent="0.25">
      <c r="A718">
        <v>69000</v>
      </c>
      <c r="B718">
        <v>1000</v>
      </c>
    </row>
    <row r="719" spans="1:2" x14ac:dyDescent="0.25">
      <c r="A719">
        <v>49000</v>
      </c>
      <c r="B719">
        <v>1000</v>
      </c>
    </row>
    <row r="720" spans="1:2" x14ac:dyDescent="0.25">
      <c r="A720">
        <v>69000</v>
      </c>
      <c r="B720">
        <v>1000</v>
      </c>
    </row>
    <row r="721" spans="1:2" x14ac:dyDescent="0.25">
      <c r="A721">
        <v>69000</v>
      </c>
      <c r="B721">
        <v>1000</v>
      </c>
    </row>
    <row r="722" spans="1:2" x14ac:dyDescent="0.25">
      <c r="A722">
        <v>69000</v>
      </c>
      <c r="B722">
        <v>1000</v>
      </c>
    </row>
    <row r="723" spans="1:2" x14ac:dyDescent="0.25">
      <c r="A723">
        <v>99000</v>
      </c>
      <c r="B723">
        <v>1000</v>
      </c>
    </row>
    <row r="724" spans="1:2" x14ac:dyDescent="0.25">
      <c r="A724">
        <v>99000</v>
      </c>
      <c r="B724">
        <v>1000</v>
      </c>
    </row>
    <row r="725" spans="1:2" x14ac:dyDescent="0.25">
      <c r="A725">
        <v>69000</v>
      </c>
      <c r="B725">
        <v>1000</v>
      </c>
    </row>
    <row r="726" spans="1:2" x14ac:dyDescent="0.25">
      <c r="A726">
        <v>99000</v>
      </c>
      <c r="B726">
        <v>1000</v>
      </c>
    </row>
    <row r="727" spans="1:2" x14ac:dyDescent="0.25">
      <c r="A727">
        <v>69000</v>
      </c>
      <c r="B727">
        <v>1000</v>
      </c>
    </row>
    <row r="728" spans="1:2" x14ac:dyDescent="0.25">
      <c r="A728">
        <v>149000</v>
      </c>
      <c r="B728">
        <v>1000</v>
      </c>
    </row>
    <row r="729" spans="1:2" x14ac:dyDescent="0.25">
      <c r="A729">
        <v>149000</v>
      </c>
      <c r="B729">
        <v>1000</v>
      </c>
    </row>
    <row r="730" spans="1:2" x14ac:dyDescent="0.25">
      <c r="A730">
        <v>99000</v>
      </c>
      <c r="B730">
        <v>1000</v>
      </c>
    </row>
    <row r="731" spans="1:2" x14ac:dyDescent="0.25">
      <c r="A731">
        <v>99000</v>
      </c>
      <c r="B731">
        <v>1000</v>
      </c>
    </row>
    <row r="732" spans="1:2" x14ac:dyDescent="0.25">
      <c r="A732">
        <v>69000</v>
      </c>
      <c r="B732">
        <v>1000</v>
      </c>
    </row>
    <row r="733" spans="1:2" x14ac:dyDescent="0.25">
      <c r="A733">
        <v>69000</v>
      </c>
      <c r="B733">
        <v>1000</v>
      </c>
    </row>
    <row r="734" spans="1:2" x14ac:dyDescent="0.25">
      <c r="A734">
        <v>69000</v>
      </c>
      <c r="B734">
        <v>1000</v>
      </c>
    </row>
    <row r="735" spans="1:2" x14ac:dyDescent="0.25">
      <c r="A735">
        <v>49000</v>
      </c>
      <c r="B735">
        <v>1000</v>
      </c>
    </row>
    <row r="736" spans="1:2" x14ac:dyDescent="0.25">
      <c r="A736">
        <v>69000</v>
      </c>
      <c r="B736">
        <v>1000</v>
      </c>
    </row>
    <row r="737" spans="1:2" x14ac:dyDescent="0.25">
      <c r="A737">
        <v>69000</v>
      </c>
      <c r="B737">
        <v>1000</v>
      </c>
    </row>
    <row r="738" spans="1:2" x14ac:dyDescent="0.25">
      <c r="A738">
        <v>69000</v>
      </c>
      <c r="B738">
        <v>1000</v>
      </c>
    </row>
    <row r="739" spans="1:2" x14ac:dyDescent="0.25">
      <c r="A739">
        <v>99000</v>
      </c>
      <c r="B739">
        <v>1000</v>
      </c>
    </row>
    <row r="740" spans="1:2" x14ac:dyDescent="0.25">
      <c r="A740">
        <v>99000</v>
      </c>
      <c r="B740">
        <v>1000</v>
      </c>
    </row>
    <row r="741" spans="1:2" x14ac:dyDescent="0.25">
      <c r="A741">
        <v>69000</v>
      </c>
      <c r="B741">
        <v>1000</v>
      </c>
    </row>
    <row r="742" spans="1:2" x14ac:dyDescent="0.25">
      <c r="A742">
        <v>99000</v>
      </c>
      <c r="B742">
        <v>1000</v>
      </c>
    </row>
    <row r="743" spans="1:2" x14ac:dyDescent="0.25">
      <c r="A743">
        <v>149000</v>
      </c>
      <c r="B743">
        <v>1000</v>
      </c>
    </row>
    <row r="744" spans="1:2" x14ac:dyDescent="0.25">
      <c r="A744">
        <v>69000</v>
      </c>
      <c r="B744">
        <v>1000</v>
      </c>
    </row>
    <row r="745" spans="1:2" x14ac:dyDescent="0.25">
      <c r="A745">
        <v>69000</v>
      </c>
      <c r="B745">
        <v>1000</v>
      </c>
    </row>
    <row r="746" spans="1:2" x14ac:dyDescent="0.25">
      <c r="A746">
        <v>149000</v>
      </c>
      <c r="B746">
        <v>1000</v>
      </c>
    </row>
    <row r="747" spans="1:2" x14ac:dyDescent="0.25">
      <c r="A747">
        <v>69000</v>
      </c>
      <c r="B747">
        <v>1000</v>
      </c>
    </row>
    <row r="748" spans="1:2" x14ac:dyDescent="0.25">
      <c r="A748">
        <v>69000</v>
      </c>
      <c r="B748">
        <v>1000</v>
      </c>
    </row>
    <row r="749" spans="1:2" x14ac:dyDescent="0.25">
      <c r="A749">
        <v>69000</v>
      </c>
      <c r="B749">
        <v>1000</v>
      </c>
    </row>
    <row r="750" spans="1:2" x14ac:dyDescent="0.25">
      <c r="A750">
        <v>69000</v>
      </c>
      <c r="B750">
        <v>1000</v>
      </c>
    </row>
    <row r="751" spans="1:2" x14ac:dyDescent="0.25">
      <c r="A751">
        <v>69000</v>
      </c>
      <c r="B751">
        <v>1000</v>
      </c>
    </row>
    <row r="752" spans="1:2" x14ac:dyDescent="0.25">
      <c r="A752">
        <v>69000</v>
      </c>
      <c r="B752">
        <v>1000</v>
      </c>
    </row>
    <row r="753" spans="1:2" x14ac:dyDescent="0.25">
      <c r="A753">
        <v>69000</v>
      </c>
      <c r="B753">
        <v>1000</v>
      </c>
    </row>
    <row r="754" spans="1:2" x14ac:dyDescent="0.25">
      <c r="A754">
        <v>69000</v>
      </c>
      <c r="B754">
        <v>1000</v>
      </c>
    </row>
    <row r="755" spans="1:2" x14ac:dyDescent="0.25">
      <c r="A755">
        <v>69000</v>
      </c>
      <c r="B755">
        <v>1000</v>
      </c>
    </row>
    <row r="756" spans="1:2" x14ac:dyDescent="0.25">
      <c r="A756">
        <v>69000</v>
      </c>
      <c r="B756">
        <v>1000</v>
      </c>
    </row>
    <row r="757" spans="1:2" x14ac:dyDescent="0.25">
      <c r="A757">
        <v>69000</v>
      </c>
      <c r="B757">
        <v>1000</v>
      </c>
    </row>
    <row r="758" spans="1:2" x14ac:dyDescent="0.25">
      <c r="A758">
        <v>119000</v>
      </c>
      <c r="B758">
        <v>1000</v>
      </c>
    </row>
    <row r="759" spans="1:2" x14ac:dyDescent="0.25">
      <c r="A759">
        <v>69000</v>
      </c>
      <c r="B759">
        <v>1000</v>
      </c>
    </row>
    <row r="760" spans="1:2" x14ac:dyDescent="0.25">
      <c r="A760">
        <v>69000</v>
      </c>
      <c r="B760">
        <v>1000</v>
      </c>
    </row>
    <row r="761" spans="1:2" x14ac:dyDescent="0.25">
      <c r="A761">
        <v>69000</v>
      </c>
      <c r="B761">
        <v>1000</v>
      </c>
    </row>
    <row r="762" spans="1:2" x14ac:dyDescent="0.25">
      <c r="A762">
        <v>69000</v>
      </c>
      <c r="B762">
        <v>1000</v>
      </c>
    </row>
    <row r="763" spans="1:2" x14ac:dyDescent="0.25">
      <c r="A763">
        <v>49000</v>
      </c>
      <c r="B763">
        <v>1000</v>
      </c>
    </row>
    <row r="764" spans="1:2" x14ac:dyDescent="0.25">
      <c r="A764">
        <v>49000</v>
      </c>
      <c r="B764">
        <v>1000</v>
      </c>
    </row>
    <row r="765" spans="1:2" x14ac:dyDescent="0.25">
      <c r="A765">
        <v>69000</v>
      </c>
      <c r="B765">
        <v>1000</v>
      </c>
    </row>
    <row r="766" spans="1:2" x14ac:dyDescent="0.25">
      <c r="A766">
        <v>49000</v>
      </c>
      <c r="B766">
        <v>1000</v>
      </c>
    </row>
    <row r="767" spans="1:2" x14ac:dyDescent="0.25">
      <c r="A767">
        <v>69000</v>
      </c>
      <c r="B767">
        <v>1000</v>
      </c>
    </row>
    <row r="768" spans="1:2" x14ac:dyDescent="0.25">
      <c r="A768">
        <v>69000</v>
      </c>
      <c r="B768">
        <v>1000</v>
      </c>
    </row>
    <row r="769" spans="1:2" x14ac:dyDescent="0.25">
      <c r="A769">
        <v>49000</v>
      </c>
      <c r="B769">
        <v>1000</v>
      </c>
    </row>
    <row r="770" spans="1:2" x14ac:dyDescent="0.25">
      <c r="A770">
        <v>69000</v>
      </c>
      <c r="B770">
        <v>1000</v>
      </c>
    </row>
    <row r="771" spans="1:2" x14ac:dyDescent="0.25">
      <c r="A771">
        <v>69000</v>
      </c>
      <c r="B771">
        <v>1000</v>
      </c>
    </row>
    <row r="772" spans="1:2" x14ac:dyDescent="0.25">
      <c r="A772">
        <v>149000</v>
      </c>
      <c r="B772">
        <v>1000</v>
      </c>
    </row>
    <row r="773" spans="1:2" x14ac:dyDescent="0.25">
      <c r="A773">
        <v>69000</v>
      </c>
      <c r="B773">
        <v>1000</v>
      </c>
    </row>
    <row r="774" spans="1:2" x14ac:dyDescent="0.25">
      <c r="A774">
        <v>69000</v>
      </c>
      <c r="B774">
        <v>1000</v>
      </c>
    </row>
    <row r="775" spans="1:2" x14ac:dyDescent="0.25">
      <c r="A775">
        <v>69000</v>
      </c>
      <c r="B775">
        <v>1000</v>
      </c>
    </row>
    <row r="776" spans="1:2" x14ac:dyDescent="0.25">
      <c r="A776">
        <v>69000</v>
      </c>
      <c r="B776">
        <v>1000</v>
      </c>
    </row>
    <row r="777" spans="1:2" x14ac:dyDescent="0.25">
      <c r="A777">
        <v>69000</v>
      </c>
      <c r="B777">
        <v>1000</v>
      </c>
    </row>
    <row r="778" spans="1:2" x14ac:dyDescent="0.25">
      <c r="A778">
        <v>69000</v>
      </c>
      <c r="B778">
        <v>1000</v>
      </c>
    </row>
    <row r="779" spans="1:2" x14ac:dyDescent="0.25">
      <c r="A779">
        <v>69000</v>
      </c>
      <c r="B779">
        <v>1000</v>
      </c>
    </row>
    <row r="780" spans="1:2" x14ac:dyDescent="0.25">
      <c r="A780">
        <v>49000</v>
      </c>
      <c r="B780">
        <v>1000</v>
      </c>
    </row>
    <row r="781" spans="1:2" x14ac:dyDescent="0.25">
      <c r="A781">
        <v>69000</v>
      </c>
      <c r="B781">
        <v>1000</v>
      </c>
    </row>
    <row r="782" spans="1:2" x14ac:dyDescent="0.25">
      <c r="A782">
        <v>99000</v>
      </c>
      <c r="B782">
        <v>1000</v>
      </c>
    </row>
    <row r="783" spans="1:2" x14ac:dyDescent="0.25">
      <c r="A783">
        <v>69000</v>
      </c>
      <c r="B783">
        <v>1000</v>
      </c>
    </row>
    <row r="784" spans="1:2" x14ac:dyDescent="0.25">
      <c r="A784">
        <v>69000</v>
      </c>
      <c r="B784">
        <v>1000</v>
      </c>
    </row>
    <row r="785" spans="1:2" x14ac:dyDescent="0.25">
      <c r="A785">
        <v>49000</v>
      </c>
      <c r="B785">
        <v>1000</v>
      </c>
    </row>
    <row r="786" spans="1:2" x14ac:dyDescent="0.25">
      <c r="A786">
        <v>69000</v>
      </c>
      <c r="B786">
        <v>1000</v>
      </c>
    </row>
    <row r="787" spans="1:2" x14ac:dyDescent="0.25">
      <c r="A787">
        <v>69000</v>
      </c>
      <c r="B787">
        <v>1000</v>
      </c>
    </row>
    <row r="788" spans="1:2" x14ac:dyDescent="0.25">
      <c r="A788">
        <v>69000</v>
      </c>
      <c r="B788">
        <v>1000</v>
      </c>
    </row>
    <row r="789" spans="1:2" x14ac:dyDescent="0.25">
      <c r="A789">
        <v>69000</v>
      </c>
      <c r="B789">
        <v>1000</v>
      </c>
    </row>
    <row r="790" spans="1:2" x14ac:dyDescent="0.25">
      <c r="A790">
        <v>69000</v>
      </c>
      <c r="B790">
        <v>1000</v>
      </c>
    </row>
    <row r="791" spans="1:2" x14ac:dyDescent="0.25">
      <c r="A791">
        <v>69000</v>
      </c>
      <c r="B791">
        <v>1000</v>
      </c>
    </row>
    <row r="792" spans="1:2" x14ac:dyDescent="0.25">
      <c r="A792">
        <v>49000</v>
      </c>
      <c r="B792">
        <v>1000</v>
      </c>
    </row>
    <row r="793" spans="1:2" x14ac:dyDescent="0.25">
      <c r="A793">
        <v>49000</v>
      </c>
      <c r="B793">
        <v>1000</v>
      </c>
    </row>
    <row r="794" spans="1:2" x14ac:dyDescent="0.25">
      <c r="A794">
        <v>49000</v>
      </c>
      <c r="B794">
        <v>1000</v>
      </c>
    </row>
    <row r="795" spans="1:2" x14ac:dyDescent="0.25">
      <c r="A795">
        <v>69000</v>
      </c>
      <c r="B795">
        <v>1000</v>
      </c>
    </row>
    <row r="796" spans="1:2" x14ac:dyDescent="0.25">
      <c r="A796">
        <v>69000</v>
      </c>
      <c r="B796">
        <v>1000</v>
      </c>
    </row>
    <row r="797" spans="1:2" x14ac:dyDescent="0.25">
      <c r="A797">
        <v>69000</v>
      </c>
      <c r="B797">
        <v>1000</v>
      </c>
    </row>
    <row r="798" spans="1:2" x14ac:dyDescent="0.25">
      <c r="A798">
        <v>69000</v>
      </c>
      <c r="B798">
        <v>1000</v>
      </c>
    </row>
    <row r="799" spans="1:2" x14ac:dyDescent="0.25">
      <c r="A799">
        <v>49000</v>
      </c>
      <c r="B799">
        <v>1000</v>
      </c>
    </row>
    <row r="800" spans="1:2" x14ac:dyDescent="0.25">
      <c r="A800">
        <v>69000</v>
      </c>
      <c r="B800">
        <v>1000</v>
      </c>
    </row>
    <row r="801" spans="1:2" x14ac:dyDescent="0.25">
      <c r="A801">
        <v>69000</v>
      </c>
      <c r="B801">
        <v>1000</v>
      </c>
    </row>
    <row r="802" spans="1:2" x14ac:dyDescent="0.25">
      <c r="A802">
        <v>69000</v>
      </c>
      <c r="B802">
        <v>1000</v>
      </c>
    </row>
    <row r="803" spans="1:2" x14ac:dyDescent="0.25">
      <c r="A803">
        <v>69000</v>
      </c>
      <c r="B803">
        <v>1000</v>
      </c>
    </row>
    <row r="804" spans="1:2" x14ac:dyDescent="0.25">
      <c r="A804">
        <v>69000</v>
      </c>
      <c r="B804">
        <v>1000</v>
      </c>
    </row>
    <row r="805" spans="1:2" x14ac:dyDescent="0.25">
      <c r="A805">
        <v>49000</v>
      </c>
      <c r="B805">
        <v>1000</v>
      </c>
    </row>
    <row r="806" spans="1:2" x14ac:dyDescent="0.25">
      <c r="A806">
        <v>69000</v>
      </c>
      <c r="B806">
        <v>1000</v>
      </c>
    </row>
    <row r="807" spans="1:2" x14ac:dyDescent="0.25">
      <c r="A807">
        <v>69000</v>
      </c>
      <c r="B807">
        <v>1000</v>
      </c>
    </row>
    <row r="808" spans="1:2" x14ac:dyDescent="0.25">
      <c r="A808">
        <v>69000</v>
      </c>
      <c r="B808">
        <v>1000</v>
      </c>
    </row>
    <row r="809" spans="1:2" x14ac:dyDescent="0.25">
      <c r="A809">
        <v>69000</v>
      </c>
      <c r="B809">
        <v>1000</v>
      </c>
    </row>
    <row r="810" spans="1:2" x14ac:dyDescent="0.25">
      <c r="A810">
        <v>69000</v>
      </c>
      <c r="B810">
        <v>1000</v>
      </c>
    </row>
    <row r="811" spans="1:2" x14ac:dyDescent="0.25">
      <c r="A811">
        <v>69000</v>
      </c>
      <c r="B811">
        <v>1000</v>
      </c>
    </row>
    <row r="812" spans="1:2" x14ac:dyDescent="0.25">
      <c r="A812">
        <v>69000</v>
      </c>
      <c r="B812">
        <v>1000</v>
      </c>
    </row>
    <row r="813" spans="1:2" x14ac:dyDescent="0.25">
      <c r="A813">
        <v>69000</v>
      </c>
      <c r="B813">
        <v>1000</v>
      </c>
    </row>
    <row r="814" spans="1:2" x14ac:dyDescent="0.25">
      <c r="A814">
        <v>69000</v>
      </c>
      <c r="B814">
        <v>1000</v>
      </c>
    </row>
    <row r="815" spans="1:2" x14ac:dyDescent="0.25">
      <c r="A815">
        <v>69000</v>
      </c>
      <c r="B815">
        <v>1000</v>
      </c>
    </row>
    <row r="816" spans="1:2" x14ac:dyDescent="0.25">
      <c r="A816">
        <v>49000</v>
      </c>
      <c r="B816">
        <v>1000</v>
      </c>
    </row>
    <row r="817" spans="1:2" x14ac:dyDescent="0.25">
      <c r="A817">
        <v>69000</v>
      </c>
      <c r="B817">
        <v>1000</v>
      </c>
    </row>
    <row r="818" spans="1:2" x14ac:dyDescent="0.25">
      <c r="A818">
        <v>69000</v>
      </c>
      <c r="B818">
        <v>1000</v>
      </c>
    </row>
    <row r="819" spans="1:2" x14ac:dyDescent="0.25">
      <c r="A819">
        <v>69000</v>
      </c>
      <c r="B819">
        <v>1000</v>
      </c>
    </row>
    <row r="820" spans="1:2" x14ac:dyDescent="0.25">
      <c r="A820">
        <v>69000</v>
      </c>
      <c r="B820">
        <v>1000</v>
      </c>
    </row>
    <row r="821" spans="1:2" x14ac:dyDescent="0.25">
      <c r="A821">
        <v>69000</v>
      </c>
      <c r="B821">
        <v>1000</v>
      </c>
    </row>
    <row r="822" spans="1:2" x14ac:dyDescent="0.25">
      <c r="A822">
        <v>69000</v>
      </c>
      <c r="B822">
        <v>1000</v>
      </c>
    </row>
    <row r="823" spans="1:2" x14ac:dyDescent="0.25">
      <c r="A823">
        <v>69000</v>
      </c>
      <c r="B823">
        <v>1000</v>
      </c>
    </row>
    <row r="824" spans="1:2" x14ac:dyDescent="0.25">
      <c r="A824">
        <v>69000</v>
      </c>
      <c r="B824">
        <v>1000</v>
      </c>
    </row>
    <row r="825" spans="1:2" x14ac:dyDescent="0.25">
      <c r="A825">
        <v>69000</v>
      </c>
      <c r="B825">
        <v>1000</v>
      </c>
    </row>
    <row r="826" spans="1:2" x14ac:dyDescent="0.25">
      <c r="A826">
        <v>69000</v>
      </c>
      <c r="B826">
        <v>1000</v>
      </c>
    </row>
    <row r="827" spans="1:2" x14ac:dyDescent="0.25">
      <c r="A827">
        <v>69000</v>
      </c>
      <c r="B827">
        <v>1000</v>
      </c>
    </row>
    <row r="828" spans="1:2" x14ac:dyDescent="0.25">
      <c r="A828">
        <v>69000</v>
      </c>
      <c r="B828">
        <v>1000</v>
      </c>
    </row>
    <row r="829" spans="1:2" x14ac:dyDescent="0.25">
      <c r="A829">
        <v>69000</v>
      </c>
      <c r="B829">
        <v>1000</v>
      </c>
    </row>
    <row r="830" spans="1:2" x14ac:dyDescent="0.25">
      <c r="A830">
        <v>69000</v>
      </c>
      <c r="B830">
        <v>1000</v>
      </c>
    </row>
    <row r="831" spans="1:2" x14ac:dyDescent="0.25">
      <c r="A831">
        <v>69000</v>
      </c>
      <c r="B831">
        <v>1000</v>
      </c>
    </row>
    <row r="832" spans="1:2" x14ac:dyDescent="0.25">
      <c r="A832">
        <v>69000</v>
      </c>
      <c r="B832">
        <v>1000</v>
      </c>
    </row>
    <row r="833" spans="1:2" x14ac:dyDescent="0.25">
      <c r="A833">
        <v>69000</v>
      </c>
      <c r="B833">
        <v>1000</v>
      </c>
    </row>
    <row r="834" spans="1:2" x14ac:dyDescent="0.25">
      <c r="A834">
        <v>69000</v>
      </c>
      <c r="B834">
        <v>1000</v>
      </c>
    </row>
    <row r="835" spans="1:2" x14ac:dyDescent="0.25">
      <c r="A835">
        <v>69000</v>
      </c>
      <c r="B835">
        <v>1000</v>
      </c>
    </row>
    <row r="836" spans="1:2" x14ac:dyDescent="0.25">
      <c r="A836">
        <v>69000</v>
      </c>
      <c r="B836">
        <v>1000</v>
      </c>
    </row>
    <row r="837" spans="1:2" x14ac:dyDescent="0.25">
      <c r="A837">
        <v>69000</v>
      </c>
      <c r="B837">
        <v>1000</v>
      </c>
    </row>
    <row r="838" spans="1:2" x14ac:dyDescent="0.25">
      <c r="A838">
        <v>69000</v>
      </c>
      <c r="B838">
        <v>1000</v>
      </c>
    </row>
    <row r="839" spans="1:2" x14ac:dyDescent="0.25">
      <c r="A839">
        <v>49000</v>
      </c>
      <c r="B839">
        <v>1000</v>
      </c>
    </row>
    <row r="840" spans="1:2" x14ac:dyDescent="0.25">
      <c r="A840">
        <v>69000</v>
      </c>
      <c r="B840">
        <v>1000</v>
      </c>
    </row>
    <row r="841" spans="1:2" x14ac:dyDescent="0.25">
      <c r="A841">
        <v>69000</v>
      </c>
      <c r="B841">
        <v>1000</v>
      </c>
    </row>
    <row r="842" spans="1:2" x14ac:dyDescent="0.25">
      <c r="A842">
        <v>69000</v>
      </c>
      <c r="B842">
        <v>1000</v>
      </c>
    </row>
    <row r="843" spans="1:2" x14ac:dyDescent="0.25">
      <c r="A843">
        <v>69000</v>
      </c>
      <c r="B843">
        <v>1000</v>
      </c>
    </row>
    <row r="844" spans="1:2" x14ac:dyDescent="0.25">
      <c r="A844">
        <v>69000</v>
      </c>
      <c r="B844">
        <v>1000</v>
      </c>
    </row>
    <row r="845" spans="1:2" x14ac:dyDescent="0.25">
      <c r="A845">
        <v>49000</v>
      </c>
      <c r="B845">
        <v>1000</v>
      </c>
    </row>
    <row r="846" spans="1:2" x14ac:dyDescent="0.25">
      <c r="A846">
        <v>49000</v>
      </c>
      <c r="B846">
        <v>1000</v>
      </c>
    </row>
    <row r="847" spans="1:2" x14ac:dyDescent="0.25">
      <c r="A847">
        <v>69000</v>
      </c>
      <c r="B847">
        <v>1000</v>
      </c>
    </row>
    <row r="848" spans="1:2" x14ac:dyDescent="0.25">
      <c r="A848">
        <v>49000</v>
      </c>
      <c r="B848">
        <v>1000</v>
      </c>
    </row>
    <row r="849" spans="1:2" x14ac:dyDescent="0.25">
      <c r="A849">
        <v>49000</v>
      </c>
      <c r="B849">
        <v>1000</v>
      </c>
    </row>
    <row r="850" spans="1:2" x14ac:dyDescent="0.25">
      <c r="A850">
        <v>49000</v>
      </c>
      <c r="B850">
        <v>1000</v>
      </c>
    </row>
    <row r="851" spans="1:2" x14ac:dyDescent="0.25">
      <c r="A851">
        <v>69000</v>
      </c>
      <c r="B851">
        <v>1000</v>
      </c>
    </row>
    <row r="852" spans="1:2" x14ac:dyDescent="0.25">
      <c r="A852">
        <v>69000</v>
      </c>
      <c r="B852">
        <v>1000</v>
      </c>
    </row>
    <row r="853" spans="1:2" x14ac:dyDescent="0.25">
      <c r="A853">
        <v>49000</v>
      </c>
      <c r="B853">
        <v>1000</v>
      </c>
    </row>
    <row r="854" spans="1:2" x14ac:dyDescent="0.25">
      <c r="A854">
        <v>69000</v>
      </c>
      <c r="B854">
        <v>1000</v>
      </c>
    </row>
    <row r="855" spans="1:2" x14ac:dyDescent="0.25">
      <c r="A855">
        <v>69000</v>
      </c>
      <c r="B855">
        <v>1000</v>
      </c>
    </row>
    <row r="856" spans="1:2" x14ac:dyDescent="0.25">
      <c r="A856">
        <v>69000</v>
      </c>
      <c r="B856">
        <v>1000</v>
      </c>
    </row>
    <row r="857" spans="1:2" x14ac:dyDescent="0.25">
      <c r="A857">
        <v>69000</v>
      </c>
      <c r="B857">
        <v>1000</v>
      </c>
    </row>
    <row r="858" spans="1:2" x14ac:dyDescent="0.25">
      <c r="A858">
        <v>49000</v>
      </c>
      <c r="B858">
        <v>1000</v>
      </c>
    </row>
    <row r="859" spans="1:2" x14ac:dyDescent="0.25">
      <c r="A859">
        <v>69000</v>
      </c>
      <c r="B859">
        <v>1000</v>
      </c>
    </row>
    <row r="860" spans="1:2" x14ac:dyDescent="0.25">
      <c r="A860">
        <v>69000</v>
      </c>
      <c r="B860">
        <v>1000</v>
      </c>
    </row>
    <row r="861" spans="1:2" x14ac:dyDescent="0.25">
      <c r="A861">
        <v>69000</v>
      </c>
      <c r="B861">
        <v>1000</v>
      </c>
    </row>
    <row r="862" spans="1:2" x14ac:dyDescent="0.25">
      <c r="A862">
        <v>69000</v>
      </c>
      <c r="B862">
        <v>1000</v>
      </c>
    </row>
    <row r="863" spans="1:2" x14ac:dyDescent="0.25">
      <c r="A863">
        <v>49000</v>
      </c>
      <c r="B863">
        <v>1000</v>
      </c>
    </row>
    <row r="864" spans="1:2" x14ac:dyDescent="0.25">
      <c r="A864">
        <v>69000</v>
      </c>
      <c r="B864">
        <v>1000</v>
      </c>
    </row>
    <row r="865" spans="1:2" x14ac:dyDescent="0.25">
      <c r="A865">
        <v>69000</v>
      </c>
      <c r="B865">
        <v>1000</v>
      </c>
    </row>
    <row r="866" spans="1:2" x14ac:dyDescent="0.25">
      <c r="A866">
        <v>69000</v>
      </c>
      <c r="B866">
        <v>1000</v>
      </c>
    </row>
    <row r="867" spans="1:2" x14ac:dyDescent="0.25">
      <c r="A867">
        <v>99000</v>
      </c>
      <c r="B867">
        <v>1000</v>
      </c>
    </row>
    <row r="868" spans="1:2" x14ac:dyDescent="0.25">
      <c r="A868">
        <v>69000</v>
      </c>
      <c r="B868">
        <v>1000</v>
      </c>
    </row>
    <row r="869" spans="1:2" x14ac:dyDescent="0.25">
      <c r="A869">
        <v>69000</v>
      </c>
      <c r="B869">
        <v>1000</v>
      </c>
    </row>
    <row r="870" spans="1:2" x14ac:dyDescent="0.25">
      <c r="A870">
        <v>69000</v>
      </c>
      <c r="B870">
        <v>1000</v>
      </c>
    </row>
    <row r="871" spans="1:2" x14ac:dyDescent="0.25">
      <c r="A871">
        <v>49000</v>
      </c>
      <c r="B871">
        <v>1000</v>
      </c>
    </row>
    <row r="872" spans="1:2" x14ac:dyDescent="0.25">
      <c r="A872">
        <v>69000</v>
      </c>
      <c r="B872">
        <v>1000</v>
      </c>
    </row>
    <row r="873" spans="1:2" x14ac:dyDescent="0.25">
      <c r="A873">
        <v>69000</v>
      </c>
      <c r="B873">
        <v>1000</v>
      </c>
    </row>
    <row r="874" spans="1:2" x14ac:dyDescent="0.25">
      <c r="A874">
        <v>69000</v>
      </c>
      <c r="B874">
        <v>1000</v>
      </c>
    </row>
    <row r="875" spans="1:2" x14ac:dyDescent="0.25">
      <c r="A875">
        <v>69000</v>
      </c>
      <c r="B875">
        <v>1000</v>
      </c>
    </row>
    <row r="876" spans="1:2" x14ac:dyDescent="0.25">
      <c r="A876">
        <v>69000</v>
      </c>
      <c r="B876">
        <v>1000</v>
      </c>
    </row>
    <row r="877" spans="1:2" x14ac:dyDescent="0.25">
      <c r="A877">
        <v>49000</v>
      </c>
      <c r="B877">
        <v>1000</v>
      </c>
    </row>
    <row r="878" spans="1:2" x14ac:dyDescent="0.25">
      <c r="A878">
        <v>69000</v>
      </c>
      <c r="B878">
        <v>1000</v>
      </c>
    </row>
    <row r="879" spans="1:2" x14ac:dyDescent="0.25">
      <c r="A879">
        <v>69000</v>
      </c>
      <c r="B879">
        <v>1000</v>
      </c>
    </row>
    <row r="880" spans="1:2" x14ac:dyDescent="0.25">
      <c r="A880">
        <v>69000</v>
      </c>
      <c r="B880">
        <v>1000</v>
      </c>
    </row>
    <row r="881" spans="1:2" x14ac:dyDescent="0.25">
      <c r="A881">
        <v>69000</v>
      </c>
      <c r="B881">
        <v>1000</v>
      </c>
    </row>
    <row r="882" spans="1:2" x14ac:dyDescent="0.25">
      <c r="A882">
        <v>69000</v>
      </c>
      <c r="B882">
        <v>1000</v>
      </c>
    </row>
    <row r="883" spans="1:2" x14ac:dyDescent="0.25">
      <c r="A883">
        <v>69000</v>
      </c>
      <c r="B883">
        <v>1000</v>
      </c>
    </row>
    <row r="884" spans="1:2" x14ac:dyDescent="0.25">
      <c r="A884">
        <v>69000</v>
      </c>
      <c r="B884">
        <v>1000</v>
      </c>
    </row>
    <row r="885" spans="1:2" x14ac:dyDescent="0.25">
      <c r="A885">
        <v>69000</v>
      </c>
      <c r="B885">
        <v>1000</v>
      </c>
    </row>
    <row r="886" spans="1:2" x14ac:dyDescent="0.25">
      <c r="A886">
        <v>69000</v>
      </c>
      <c r="B886">
        <v>1000</v>
      </c>
    </row>
    <row r="887" spans="1:2" x14ac:dyDescent="0.25">
      <c r="A887">
        <v>69000</v>
      </c>
      <c r="B887">
        <v>1000</v>
      </c>
    </row>
    <row r="888" spans="1:2" x14ac:dyDescent="0.25">
      <c r="A888">
        <v>49000</v>
      </c>
      <c r="B888">
        <v>1000</v>
      </c>
    </row>
    <row r="889" spans="1:2" x14ac:dyDescent="0.25">
      <c r="A889">
        <v>69000</v>
      </c>
      <c r="B889">
        <v>1000</v>
      </c>
    </row>
    <row r="890" spans="1:2" x14ac:dyDescent="0.25">
      <c r="A890">
        <v>69000</v>
      </c>
      <c r="B890">
        <v>1000</v>
      </c>
    </row>
    <row r="891" spans="1:2" x14ac:dyDescent="0.25">
      <c r="A891">
        <v>69000</v>
      </c>
      <c r="B891">
        <v>1000</v>
      </c>
    </row>
    <row r="892" spans="1:2" x14ac:dyDescent="0.25">
      <c r="A892">
        <v>69000</v>
      </c>
      <c r="B892">
        <v>1000</v>
      </c>
    </row>
    <row r="893" spans="1:2" x14ac:dyDescent="0.25">
      <c r="A893">
        <v>69000</v>
      </c>
      <c r="B893">
        <v>1000</v>
      </c>
    </row>
    <row r="894" spans="1:2" x14ac:dyDescent="0.25">
      <c r="A894">
        <v>69000</v>
      </c>
      <c r="B894">
        <v>1000</v>
      </c>
    </row>
    <row r="895" spans="1:2" x14ac:dyDescent="0.25">
      <c r="A895">
        <v>69000</v>
      </c>
      <c r="B895">
        <v>1000</v>
      </c>
    </row>
    <row r="896" spans="1:2" x14ac:dyDescent="0.25">
      <c r="A896">
        <v>49000</v>
      </c>
      <c r="B896">
        <v>1000</v>
      </c>
    </row>
    <row r="897" spans="1:2" x14ac:dyDescent="0.25">
      <c r="A897">
        <v>49000</v>
      </c>
      <c r="B897">
        <v>1000</v>
      </c>
    </row>
    <row r="898" spans="1:2" x14ac:dyDescent="0.25">
      <c r="A898">
        <v>69000</v>
      </c>
      <c r="B898">
        <v>1000</v>
      </c>
    </row>
    <row r="899" spans="1:2" x14ac:dyDescent="0.25">
      <c r="A899">
        <v>69000</v>
      </c>
      <c r="B899">
        <v>1000</v>
      </c>
    </row>
    <row r="900" spans="1:2" x14ac:dyDescent="0.25">
      <c r="A900">
        <v>69000</v>
      </c>
      <c r="B900">
        <v>1000</v>
      </c>
    </row>
    <row r="901" spans="1:2" x14ac:dyDescent="0.25">
      <c r="A901">
        <v>69000</v>
      </c>
      <c r="B901">
        <v>1000</v>
      </c>
    </row>
    <row r="902" spans="1:2" x14ac:dyDescent="0.25">
      <c r="A902">
        <v>69000</v>
      </c>
      <c r="B902">
        <v>1000</v>
      </c>
    </row>
    <row r="903" spans="1:2" x14ac:dyDescent="0.25">
      <c r="A903">
        <v>69000</v>
      </c>
      <c r="B903">
        <v>1000</v>
      </c>
    </row>
    <row r="904" spans="1:2" x14ac:dyDescent="0.25">
      <c r="A904">
        <v>69000</v>
      </c>
      <c r="B904">
        <v>1000</v>
      </c>
    </row>
    <row r="905" spans="1:2" x14ac:dyDescent="0.25">
      <c r="A905">
        <v>69000</v>
      </c>
      <c r="B905">
        <v>1000</v>
      </c>
    </row>
    <row r="906" spans="1:2" x14ac:dyDescent="0.25">
      <c r="A906">
        <v>69000</v>
      </c>
      <c r="B906">
        <v>1000</v>
      </c>
    </row>
    <row r="907" spans="1:2" x14ac:dyDescent="0.25">
      <c r="A907">
        <v>69000</v>
      </c>
      <c r="B907">
        <v>1000</v>
      </c>
    </row>
    <row r="908" spans="1:2" x14ac:dyDescent="0.25">
      <c r="A908">
        <v>99000</v>
      </c>
      <c r="B908">
        <v>1000</v>
      </c>
    </row>
    <row r="909" spans="1:2" x14ac:dyDescent="0.25">
      <c r="A909">
        <v>69000</v>
      </c>
      <c r="B909">
        <v>1000</v>
      </c>
    </row>
    <row r="910" spans="1:2" x14ac:dyDescent="0.25">
      <c r="A910">
        <v>69000</v>
      </c>
      <c r="B910">
        <v>1000</v>
      </c>
    </row>
    <row r="911" spans="1:2" x14ac:dyDescent="0.25">
      <c r="A911">
        <v>69000</v>
      </c>
      <c r="B911">
        <v>1000</v>
      </c>
    </row>
    <row r="912" spans="1:2" x14ac:dyDescent="0.25">
      <c r="A912">
        <v>49000</v>
      </c>
      <c r="B912">
        <v>1000</v>
      </c>
    </row>
    <row r="913" spans="1:2" x14ac:dyDescent="0.25">
      <c r="A913">
        <v>69000</v>
      </c>
      <c r="B913">
        <v>1000</v>
      </c>
    </row>
    <row r="914" spans="1:2" x14ac:dyDescent="0.25">
      <c r="A914">
        <v>49000</v>
      </c>
      <c r="B914">
        <v>1000</v>
      </c>
    </row>
    <row r="915" spans="1:2" x14ac:dyDescent="0.25">
      <c r="A915">
        <v>99000</v>
      </c>
      <c r="B915">
        <v>1000</v>
      </c>
    </row>
    <row r="916" spans="1:2" x14ac:dyDescent="0.25">
      <c r="A916">
        <v>69000</v>
      </c>
      <c r="B916">
        <v>1000</v>
      </c>
    </row>
    <row r="917" spans="1:2" x14ac:dyDescent="0.25">
      <c r="A917">
        <v>49000</v>
      </c>
      <c r="B917">
        <v>1000</v>
      </c>
    </row>
    <row r="918" spans="1:2" x14ac:dyDescent="0.25">
      <c r="A918">
        <v>69000</v>
      </c>
      <c r="B918">
        <v>1000</v>
      </c>
    </row>
    <row r="919" spans="1:2" x14ac:dyDescent="0.25">
      <c r="A919">
        <v>69000</v>
      </c>
      <c r="B919">
        <v>1000</v>
      </c>
    </row>
    <row r="920" spans="1:2" x14ac:dyDescent="0.25">
      <c r="A920">
        <v>49000</v>
      </c>
      <c r="B920">
        <v>1000</v>
      </c>
    </row>
    <row r="921" spans="1:2" x14ac:dyDescent="0.25">
      <c r="A921">
        <v>69000</v>
      </c>
      <c r="B921">
        <v>1000</v>
      </c>
    </row>
    <row r="922" spans="1:2" x14ac:dyDescent="0.25">
      <c r="A922">
        <v>69000</v>
      </c>
      <c r="B922">
        <v>1000</v>
      </c>
    </row>
    <row r="923" spans="1:2" x14ac:dyDescent="0.25">
      <c r="A923">
        <v>69000</v>
      </c>
      <c r="B923">
        <v>1000</v>
      </c>
    </row>
    <row r="924" spans="1:2" x14ac:dyDescent="0.25">
      <c r="A924">
        <v>69000</v>
      </c>
      <c r="B924">
        <v>1000</v>
      </c>
    </row>
    <row r="925" spans="1:2" x14ac:dyDescent="0.25">
      <c r="A925">
        <v>69000</v>
      </c>
      <c r="B925">
        <v>1000</v>
      </c>
    </row>
    <row r="926" spans="1:2" x14ac:dyDescent="0.25">
      <c r="A926">
        <v>69000</v>
      </c>
      <c r="B926">
        <v>1000</v>
      </c>
    </row>
    <row r="927" spans="1:2" x14ac:dyDescent="0.25">
      <c r="A927">
        <v>49000</v>
      </c>
      <c r="B927">
        <v>1000</v>
      </c>
    </row>
    <row r="928" spans="1:2" x14ac:dyDescent="0.25">
      <c r="A928">
        <v>69000</v>
      </c>
      <c r="B928">
        <v>1000</v>
      </c>
    </row>
    <row r="929" spans="1:2" x14ac:dyDescent="0.25">
      <c r="A929">
        <v>69000</v>
      </c>
      <c r="B929">
        <v>1000</v>
      </c>
    </row>
    <row r="930" spans="1:2" x14ac:dyDescent="0.25">
      <c r="A930">
        <v>69000</v>
      </c>
      <c r="B930">
        <v>1000</v>
      </c>
    </row>
    <row r="931" spans="1:2" x14ac:dyDescent="0.25">
      <c r="A931">
        <v>69000</v>
      </c>
      <c r="B931">
        <v>1000</v>
      </c>
    </row>
    <row r="932" spans="1:2" x14ac:dyDescent="0.25">
      <c r="A932">
        <v>149000</v>
      </c>
      <c r="B932">
        <v>1000</v>
      </c>
    </row>
    <row r="933" spans="1:2" x14ac:dyDescent="0.25">
      <c r="A933">
        <v>69000</v>
      </c>
      <c r="B933">
        <v>1000</v>
      </c>
    </row>
    <row r="934" spans="1:2" x14ac:dyDescent="0.25">
      <c r="A934">
        <v>69000</v>
      </c>
      <c r="B934">
        <v>1000</v>
      </c>
    </row>
    <row r="935" spans="1:2" x14ac:dyDescent="0.25">
      <c r="A935">
        <v>69000</v>
      </c>
      <c r="B935">
        <v>1000</v>
      </c>
    </row>
    <row r="936" spans="1:2" x14ac:dyDescent="0.25">
      <c r="A936">
        <v>69000</v>
      </c>
      <c r="B936">
        <v>1000</v>
      </c>
    </row>
    <row r="937" spans="1:2" x14ac:dyDescent="0.25">
      <c r="A937">
        <v>69000</v>
      </c>
      <c r="B937">
        <v>1000</v>
      </c>
    </row>
    <row r="938" spans="1:2" x14ac:dyDescent="0.25">
      <c r="A938">
        <v>69000</v>
      </c>
      <c r="B938">
        <v>1000</v>
      </c>
    </row>
    <row r="939" spans="1:2" x14ac:dyDescent="0.25">
      <c r="A939">
        <v>69000</v>
      </c>
      <c r="B939">
        <v>1000</v>
      </c>
    </row>
    <row r="940" spans="1:2" x14ac:dyDescent="0.25">
      <c r="A940">
        <v>69000</v>
      </c>
      <c r="B940">
        <v>1000</v>
      </c>
    </row>
    <row r="941" spans="1:2" x14ac:dyDescent="0.25">
      <c r="A941">
        <v>69000</v>
      </c>
      <c r="B941">
        <v>1000</v>
      </c>
    </row>
    <row r="942" spans="1:2" x14ac:dyDescent="0.25">
      <c r="A942">
        <v>49000</v>
      </c>
      <c r="B942">
        <v>1000</v>
      </c>
    </row>
    <row r="943" spans="1:2" x14ac:dyDescent="0.25">
      <c r="A943">
        <v>49000</v>
      </c>
      <c r="B943">
        <v>1000</v>
      </c>
    </row>
    <row r="944" spans="1:2" x14ac:dyDescent="0.25">
      <c r="A944">
        <v>69000</v>
      </c>
      <c r="B944">
        <v>1000</v>
      </c>
    </row>
    <row r="945" spans="1:2" x14ac:dyDescent="0.25">
      <c r="A945">
        <v>69000</v>
      </c>
      <c r="B945">
        <v>1000</v>
      </c>
    </row>
    <row r="946" spans="1:2" x14ac:dyDescent="0.25">
      <c r="A946">
        <v>49000</v>
      </c>
      <c r="B946">
        <v>1000</v>
      </c>
    </row>
    <row r="947" spans="1:2" x14ac:dyDescent="0.25">
      <c r="A947">
        <v>69000</v>
      </c>
      <c r="B947">
        <v>1000</v>
      </c>
    </row>
    <row r="948" spans="1:2" x14ac:dyDescent="0.25">
      <c r="A948">
        <v>69000</v>
      </c>
      <c r="B948">
        <v>1000</v>
      </c>
    </row>
    <row r="949" spans="1:2" x14ac:dyDescent="0.25">
      <c r="A949">
        <v>69000</v>
      </c>
      <c r="B949">
        <v>1000</v>
      </c>
    </row>
    <row r="950" spans="1:2" x14ac:dyDescent="0.25">
      <c r="A950">
        <v>69000</v>
      </c>
      <c r="B950">
        <v>1000</v>
      </c>
    </row>
    <row r="951" spans="1:2" x14ac:dyDescent="0.25">
      <c r="A951">
        <v>99000</v>
      </c>
      <c r="B951">
        <v>1000</v>
      </c>
    </row>
    <row r="952" spans="1:2" x14ac:dyDescent="0.25">
      <c r="A952">
        <v>69000</v>
      </c>
      <c r="B952">
        <v>1000</v>
      </c>
    </row>
    <row r="953" spans="1:2" x14ac:dyDescent="0.25">
      <c r="A953">
        <v>69000</v>
      </c>
      <c r="B953">
        <v>1000</v>
      </c>
    </row>
    <row r="954" spans="1:2" x14ac:dyDescent="0.25">
      <c r="A954">
        <v>69000</v>
      </c>
      <c r="B954">
        <v>1000</v>
      </c>
    </row>
    <row r="955" spans="1:2" x14ac:dyDescent="0.25">
      <c r="A955">
        <v>69000</v>
      </c>
      <c r="B955">
        <v>1000</v>
      </c>
    </row>
    <row r="956" spans="1:2" x14ac:dyDescent="0.25">
      <c r="A956">
        <v>49000</v>
      </c>
      <c r="B956">
        <v>1000</v>
      </c>
    </row>
    <row r="957" spans="1:2" x14ac:dyDescent="0.25">
      <c r="A957">
        <v>69000</v>
      </c>
      <c r="B957">
        <v>1000</v>
      </c>
    </row>
    <row r="958" spans="1:2" x14ac:dyDescent="0.25">
      <c r="A958">
        <v>49000</v>
      </c>
      <c r="B958">
        <v>1000</v>
      </c>
    </row>
    <row r="959" spans="1:2" x14ac:dyDescent="0.25">
      <c r="A959">
        <v>69000</v>
      </c>
      <c r="B959">
        <v>1000</v>
      </c>
    </row>
    <row r="960" spans="1:2" x14ac:dyDescent="0.25">
      <c r="A960">
        <v>69000</v>
      </c>
      <c r="B960">
        <v>1000</v>
      </c>
    </row>
    <row r="961" spans="1:2" x14ac:dyDescent="0.25">
      <c r="A961">
        <v>69000</v>
      </c>
      <c r="B961">
        <v>1000</v>
      </c>
    </row>
    <row r="962" spans="1:2" x14ac:dyDescent="0.25">
      <c r="A962">
        <v>69000</v>
      </c>
      <c r="B962">
        <v>1000</v>
      </c>
    </row>
    <row r="963" spans="1:2" x14ac:dyDescent="0.25">
      <c r="A963">
        <v>69000</v>
      </c>
      <c r="B963">
        <v>1000</v>
      </c>
    </row>
    <row r="964" spans="1:2" x14ac:dyDescent="0.25">
      <c r="A964">
        <v>69000</v>
      </c>
      <c r="B964">
        <v>1000</v>
      </c>
    </row>
    <row r="965" spans="1:2" x14ac:dyDescent="0.25">
      <c r="A965">
        <v>69000</v>
      </c>
      <c r="B965">
        <v>1000</v>
      </c>
    </row>
    <row r="966" spans="1:2" x14ac:dyDescent="0.25">
      <c r="A966">
        <v>69000</v>
      </c>
      <c r="B966">
        <v>1000</v>
      </c>
    </row>
    <row r="967" spans="1:2" x14ac:dyDescent="0.25">
      <c r="A967">
        <v>49000</v>
      </c>
      <c r="B967">
        <v>1000</v>
      </c>
    </row>
    <row r="968" spans="1:2" x14ac:dyDescent="0.25">
      <c r="A968">
        <v>69000</v>
      </c>
      <c r="B968">
        <v>1000</v>
      </c>
    </row>
    <row r="969" spans="1:2" x14ac:dyDescent="0.25">
      <c r="A969">
        <v>49000</v>
      </c>
      <c r="B969">
        <v>1000</v>
      </c>
    </row>
    <row r="970" spans="1:2" x14ac:dyDescent="0.25">
      <c r="A970">
        <v>69000</v>
      </c>
      <c r="B970">
        <v>1000</v>
      </c>
    </row>
    <row r="971" spans="1:2" x14ac:dyDescent="0.25">
      <c r="A971">
        <v>69000</v>
      </c>
      <c r="B971">
        <v>1000</v>
      </c>
    </row>
    <row r="972" spans="1:2" x14ac:dyDescent="0.25">
      <c r="A972">
        <v>69000</v>
      </c>
      <c r="B972">
        <v>1000</v>
      </c>
    </row>
    <row r="973" spans="1:2" x14ac:dyDescent="0.25">
      <c r="A973">
        <v>69000</v>
      </c>
      <c r="B973">
        <v>1000</v>
      </c>
    </row>
    <row r="974" spans="1:2" x14ac:dyDescent="0.25">
      <c r="A974">
        <v>69000</v>
      </c>
      <c r="B974">
        <v>1000</v>
      </c>
    </row>
    <row r="975" spans="1:2" x14ac:dyDescent="0.25">
      <c r="A975">
        <v>69000</v>
      </c>
      <c r="B975">
        <v>1000</v>
      </c>
    </row>
    <row r="976" spans="1:2" x14ac:dyDescent="0.25">
      <c r="A976">
        <v>69000</v>
      </c>
      <c r="B976">
        <v>1000</v>
      </c>
    </row>
    <row r="977" spans="1:2" x14ac:dyDescent="0.25">
      <c r="A977">
        <v>49000</v>
      </c>
      <c r="B977">
        <v>1000</v>
      </c>
    </row>
    <row r="978" spans="1:2" x14ac:dyDescent="0.25">
      <c r="A978">
        <v>69000</v>
      </c>
      <c r="B978">
        <v>1000</v>
      </c>
    </row>
    <row r="979" spans="1:2" x14ac:dyDescent="0.25">
      <c r="A979">
        <v>69000</v>
      </c>
      <c r="B979">
        <v>1000</v>
      </c>
    </row>
    <row r="980" spans="1:2" x14ac:dyDescent="0.25">
      <c r="A980">
        <v>69000</v>
      </c>
      <c r="B980">
        <v>1000</v>
      </c>
    </row>
    <row r="981" spans="1:2" x14ac:dyDescent="0.25">
      <c r="A981">
        <v>69000</v>
      </c>
      <c r="B981">
        <v>1000</v>
      </c>
    </row>
    <row r="982" spans="1:2" x14ac:dyDescent="0.25">
      <c r="A982">
        <v>69000</v>
      </c>
      <c r="B982">
        <v>1000</v>
      </c>
    </row>
    <row r="983" spans="1:2" x14ac:dyDescent="0.25">
      <c r="A983">
        <v>69000</v>
      </c>
      <c r="B983">
        <v>1000</v>
      </c>
    </row>
    <row r="984" spans="1:2" x14ac:dyDescent="0.25">
      <c r="A984">
        <v>69000</v>
      </c>
      <c r="B984">
        <v>1000</v>
      </c>
    </row>
    <row r="985" spans="1:2" x14ac:dyDescent="0.25">
      <c r="A985">
        <v>69000</v>
      </c>
      <c r="B985">
        <v>1000</v>
      </c>
    </row>
    <row r="986" spans="1:2" x14ac:dyDescent="0.25">
      <c r="A986">
        <v>69000</v>
      </c>
      <c r="B986">
        <v>1000</v>
      </c>
    </row>
    <row r="987" spans="1:2" x14ac:dyDescent="0.25">
      <c r="A987">
        <v>69000</v>
      </c>
      <c r="B987">
        <v>1000</v>
      </c>
    </row>
    <row r="988" spans="1:2" x14ac:dyDescent="0.25">
      <c r="A988">
        <v>69000</v>
      </c>
      <c r="B988">
        <v>1000</v>
      </c>
    </row>
    <row r="989" spans="1:2" x14ac:dyDescent="0.25">
      <c r="A989">
        <v>69000</v>
      </c>
      <c r="B989">
        <v>1000</v>
      </c>
    </row>
    <row r="990" spans="1:2" x14ac:dyDescent="0.25">
      <c r="A990">
        <v>49000</v>
      </c>
      <c r="B990">
        <v>1000</v>
      </c>
    </row>
    <row r="991" spans="1:2" x14ac:dyDescent="0.25">
      <c r="A991">
        <v>69000</v>
      </c>
      <c r="B991">
        <v>1000</v>
      </c>
    </row>
    <row r="992" spans="1:2" x14ac:dyDescent="0.25">
      <c r="A992">
        <v>69000</v>
      </c>
      <c r="B992">
        <v>1000</v>
      </c>
    </row>
    <row r="993" spans="1:2" x14ac:dyDescent="0.25">
      <c r="A993">
        <v>69000</v>
      </c>
      <c r="B993">
        <v>1000</v>
      </c>
    </row>
    <row r="994" spans="1:2" x14ac:dyDescent="0.25">
      <c r="A994">
        <v>69000</v>
      </c>
      <c r="B994">
        <v>1000</v>
      </c>
    </row>
    <row r="995" spans="1:2" x14ac:dyDescent="0.25">
      <c r="A995">
        <v>69000</v>
      </c>
      <c r="B995">
        <v>1000</v>
      </c>
    </row>
    <row r="996" spans="1:2" x14ac:dyDescent="0.25">
      <c r="A996">
        <v>69000</v>
      </c>
      <c r="B996">
        <v>1000</v>
      </c>
    </row>
    <row r="997" spans="1:2" x14ac:dyDescent="0.25">
      <c r="A997">
        <v>69000</v>
      </c>
      <c r="B997">
        <v>1000</v>
      </c>
    </row>
    <row r="998" spans="1:2" x14ac:dyDescent="0.25">
      <c r="A998">
        <v>69000</v>
      </c>
      <c r="B998">
        <v>1000</v>
      </c>
    </row>
    <row r="999" spans="1:2" x14ac:dyDescent="0.25">
      <c r="A999">
        <v>49000</v>
      </c>
      <c r="B999">
        <v>1000</v>
      </c>
    </row>
    <row r="1000" spans="1:2" x14ac:dyDescent="0.25">
      <c r="A1000">
        <v>69000</v>
      </c>
      <c r="B1000">
        <v>1000</v>
      </c>
    </row>
    <row r="1001" spans="1:2" x14ac:dyDescent="0.25">
      <c r="A1001">
        <v>69000</v>
      </c>
      <c r="B1001">
        <v>1000</v>
      </c>
    </row>
    <row r="1002" spans="1:2" x14ac:dyDescent="0.25">
      <c r="A1002">
        <v>69000</v>
      </c>
      <c r="B1002">
        <v>1000</v>
      </c>
    </row>
    <row r="1003" spans="1:2" x14ac:dyDescent="0.25">
      <c r="A1003">
        <v>69000</v>
      </c>
      <c r="B1003">
        <v>1000</v>
      </c>
    </row>
    <row r="1004" spans="1:2" x14ac:dyDescent="0.25">
      <c r="A1004">
        <v>69000</v>
      </c>
      <c r="B1004">
        <v>1000</v>
      </c>
    </row>
    <row r="1005" spans="1:2" x14ac:dyDescent="0.25">
      <c r="A1005">
        <v>49000</v>
      </c>
      <c r="B1005">
        <v>1000</v>
      </c>
    </row>
    <row r="1006" spans="1:2" x14ac:dyDescent="0.25">
      <c r="A1006">
        <v>69000</v>
      </c>
      <c r="B1006">
        <v>1000</v>
      </c>
    </row>
    <row r="1007" spans="1:2" x14ac:dyDescent="0.25">
      <c r="A1007">
        <v>49000</v>
      </c>
      <c r="B1007">
        <v>1000</v>
      </c>
    </row>
    <row r="1008" spans="1:2" x14ac:dyDescent="0.25">
      <c r="A1008">
        <v>69000</v>
      </c>
      <c r="B1008">
        <v>1000</v>
      </c>
    </row>
    <row r="1009" spans="1:2" x14ac:dyDescent="0.25">
      <c r="A1009">
        <v>69000</v>
      </c>
      <c r="B1009">
        <v>1000</v>
      </c>
    </row>
    <row r="1010" spans="1:2" x14ac:dyDescent="0.25">
      <c r="A1010">
        <v>149000</v>
      </c>
      <c r="B1010">
        <v>1000</v>
      </c>
    </row>
    <row r="1011" spans="1:2" x14ac:dyDescent="0.25">
      <c r="A1011">
        <v>149000</v>
      </c>
      <c r="B1011">
        <v>1000</v>
      </c>
    </row>
    <row r="1012" spans="1:2" x14ac:dyDescent="0.25">
      <c r="A1012">
        <v>149000</v>
      </c>
      <c r="B1012">
        <v>1000</v>
      </c>
    </row>
    <row r="1013" spans="1:2" x14ac:dyDescent="0.25">
      <c r="A1013">
        <v>69000</v>
      </c>
      <c r="B1013">
        <v>1000</v>
      </c>
    </row>
    <row r="1014" spans="1:2" x14ac:dyDescent="0.25">
      <c r="A1014">
        <v>69000</v>
      </c>
      <c r="B1014">
        <v>1000</v>
      </c>
    </row>
    <row r="1015" spans="1:2" x14ac:dyDescent="0.25">
      <c r="A1015">
        <v>69000</v>
      </c>
      <c r="B1015">
        <v>1000</v>
      </c>
    </row>
    <row r="1016" spans="1:2" x14ac:dyDescent="0.25">
      <c r="A1016">
        <v>69000</v>
      </c>
      <c r="B1016">
        <v>1000</v>
      </c>
    </row>
    <row r="1017" spans="1:2" x14ac:dyDescent="0.25">
      <c r="A1017">
        <v>49000</v>
      </c>
      <c r="B1017">
        <v>1000</v>
      </c>
    </row>
    <row r="1018" spans="1:2" x14ac:dyDescent="0.25">
      <c r="A1018">
        <v>69000</v>
      </c>
      <c r="B1018">
        <v>1000</v>
      </c>
    </row>
    <row r="1019" spans="1:2" x14ac:dyDescent="0.25">
      <c r="A1019">
        <v>69000</v>
      </c>
      <c r="B1019">
        <v>1000</v>
      </c>
    </row>
    <row r="1020" spans="1:2" x14ac:dyDescent="0.25">
      <c r="A1020">
        <v>69000</v>
      </c>
      <c r="B1020">
        <v>1000</v>
      </c>
    </row>
    <row r="1021" spans="1:2" x14ac:dyDescent="0.25">
      <c r="A1021">
        <v>69000</v>
      </c>
      <c r="B1021">
        <v>1000</v>
      </c>
    </row>
    <row r="1022" spans="1:2" x14ac:dyDescent="0.25">
      <c r="A1022">
        <v>69000</v>
      </c>
      <c r="B1022">
        <v>1000</v>
      </c>
    </row>
    <row r="1023" spans="1:2" x14ac:dyDescent="0.25">
      <c r="A1023">
        <v>69000</v>
      </c>
      <c r="B1023">
        <v>1000</v>
      </c>
    </row>
    <row r="1024" spans="1:2" x14ac:dyDescent="0.25">
      <c r="A1024">
        <v>49000</v>
      </c>
      <c r="B1024">
        <v>1000</v>
      </c>
    </row>
    <row r="1025" spans="1:2" x14ac:dyDescent="0.25">
      <c r="A1025">
        <v>69000</v>
      </c>
      <c r="B1025">
        <v>1000</v>
      </c>
    </row>
    <row r="1026" spans="1:2" x14ac:dyDescent="0.25">
      <c r="A1026">
        <v>69000</v>
      </c>
      <c r="B1026">
        <v>1000</v>
      </c>
    </row>
    <row r="1027" spans="1:2" x14ac:dyDescent="0.25">
      <c r="A1027">
        <v>69000</v>
      </c>
      <c r="B1027">
        <v>1000</v>
      </c>
    </row>
    <row r="1028" spans="1:2" x14ac:dyDescent="0.25">
      <c r="A1028">
        <v>69000</v>
      </c>
      <c r="B1028">
        <v>1000</v>
      </c>
    </row>
    <row r="1029" spans="1:2" x14ac:dyDescent="0.25">
      <c r="A1029">
        <v>49000</v>
      </c>
      <c r="B1029">
        <v>1000</v>
      </c>
    </row>
    <row r="1030" spans="1:2" x14ac:dyDescent="0.25">
      <c r="A1030">
        <v>69000</v>
      </c>
      <c r="B1030">
        <v>1000</v>
      </c>
    </row>
    <row r="1031" spans="1:2" x14ac:dyDescent="0.25">
      <c r="A1031">
        <v>69000</v>
      </c>
      <c r="B1031">
        <v>1000</v>
      </c>
    </row>
    <row r="1032" spans="1:2" x14ac:dyDescent="0.25">
      <c r="A1032">
        <v>69000</v>
      </c>
      <c r="B1032">
        <v>1000</v>
      </c>
    </row>
    <row r="1033" spans="1:2" x14ac:dyDescent="0.25">
      <c r="A1033">
        <v>69000</v>
      </c>
      <c r="B1033">
        <v>1000</v>
      </c>
    </row>
    <row r="1034" spans="1:2" x14ac:dyDescent="0.25">
      <c r="A1034">
        <v>69000</v>
      </c>
      <c r="B1034">
        <v>1000</v>
      </c>
    </row>
    <row r="1035" spans="1:2" x14ac:dyDescent="0.25">
      <c r="A1035">
        <v>69000</v>
      </c>
      <c r="B1035">
        <v>1000</v>
      </c>
    </row>
    <row r="1036" spans="1:2" x14ac:dyDescent="0.25">
      <c r="A1036">
        <v>69000</v>
      </c>
      <c r="B1036">
        <v>1000</v>
      </c>
    </row>
    <row r="1037" spans="1:2" x14ac:dyDescent="0.25">
      <c r="A1037">
        <v>69000</v>
      </c>
      <c r="B1037">
        <v>1000</v>
      </c>
    </row>
    <row r="1038" spans="1:2" x14ac:dyDescent="0.25">
      <c r="A1038">
        <v>69000</v>
      </c>
      <c r="B1038">
        <v>1000</v>
      </c>
    </row>
    <row r="1039" spans="1:2" x14ac:dyDescent="0.25">
      <c r="A1039">
        <v>69000</v>
      </c>
      <c r="B1039">
        <v>1000</v>
      </c>
    </row>
    <row r="1040" spans="1:2" x14ac:dyDescent="0.25">
      <c r="A1040">
        <v>69000</v>
      </c>
      <c r="B1040">
        <v>1000</v>
      </c>
    </row>
    <row r="1041" spans="1:2" x14ac:dyDescent="0.25">
      <c r="A1041">
        <v>69000</v>
      </c>
      <c r="B1041">
        <v>1000</v>
      </c>
    </row>
    <row r="1042" spans="1:2" x14ac:dyDescent="0.25">
      <c r="A1042">
        <v>69000</v>
      </c>
      <c r="B1042">
        <v>1000</v>
      </c>
    </row>
    <row r="1043" spans="1:2" x14ac:dyDescent="0.25">
      <c r="A1043">
        <v>69000</v>
      </c>
      <c r="B1043">
        <v>1000</v>
      </c>
    </row>
    <row r="1044" spans="1:2" x14ac:dyDescent="0.25">
      <c r="A1044">
        <v>69000</v>
      </c>
      <c r="B1044">
        <v>1000</v>
      </c>
    </row>
    <row r="1045" spans="1:2" x14ac:dyDescent="0.25">
      <c r="A1045">
        <v>69000</v>
      </c>
      <c r="B1045">
        <v>1000</v>
      </c>
    </row>
    <row r="1046" spans="1:2" x14ac:dyDescent="0.25">
      <c r="A1046">
        <v>69000</v>
      </c>
      <c r="B1046">
        <v>1000</v>
      </c>
    </row>
    <row r="1047" spans="1:2" x14ac:dyDescent="0.25">
      <c r="A1047">
        <v>69000</v>
      </c>
      <c r="B1047">
        <v>1000</v>
      </c>
    </row>
    <row r="1048" spans="1:2" x14ac:dyDescent="0.25">
      <c r="A1048">
        <v>69000</v>
      </c>
      <c r="B1048">
        <v>1000</v>
      </c>
    </row>
    <row r="1049" spans="1:2" x14ac:dyDescent="0.25">
      <c r="A1049">
        <v>69000</v>
      </c>
      <c r="B1049">
        <v>1000</v>
      </c>
    </row>
    <row r="1050" spans="1:2" x14ac:dyDescent="0.25">
      <c r="A1050">
        <v>69000</v>
      </c>
      <c r="B1050">
        <v>1000</v>
      </c>
    </row>
    <row r="1051" spans="1:2" x14ac:dyDescent="0.25">
      <c r="A1051">
        <v>69000</v>
      </c>
      <c r="B1051">
        <v>1000</v>
      </c>
    </row>
    <row r="1052" spans="1:2" x14ac:dyDescent="0.25">
      <c r="A1052">
        <v>69000</v>
      </c>
      <c r="B1052">
        <v>1000</v>
      </c>
    </row>
    <row r="1053" spans="1:2" x14ac:dyDescent="0.25">
      <c r="A1053">
        <v>49000</v>
      </c>
      <c r="B1053">
        <v>1000</v>
      </c>
    </row>
    <row r="1054" spans="1:2" x14ac:dyDescent="0.25">
      <c r="A1054">
        <v>69000</v>
      </c>
      <c r="B1054">
        <v>1000</v>
      </c>
    </row>
    <row r="1055" spans="1:2" x14ac:dyDescent="0.25">
      <c r="A1055">
        <v>69000</v>
      </c>
      <c r="B1055">
        <v>1000</v>
      </c>
    </row>
    <row r="1056" spans="1:2" x14ac:dyDescent="0.25">
      <c r="A1056">
        <v>49000</v>
      </c>
      <c r="B1056">
        <v>1000</v>
      </c>
    </row>
    <row r="1057" spans="1:2" x14ac:dyDescent="0.25">
      <c r="A1057">
        <v>69000</v>
      </c>
      <c r="B1057">
        <v>1000</v>
      </c>
    </row>
    <row r="1058" spans="1:2" x14ac:dyDescent="0.25">
      <c r="A1058">
        <v>69000</v>
      </c>
      <c r="B1058">
        <v>1000</v>
      </c>
    </row>
    <row r="1059" spans="1:2" x14ac:dyDescent="0.25">
      <c r="A1059">
        <v>49000</v>
      </c>
      <c r="B1059">
        <v>1000</v>
      </c>
    </row>
    <row r="1060" spans="1:2" x14ac:dyDescent="0.25">
      <c r="A1060">
        <v>49000</v>
      </c>
      <c r="B1060">
        <v>1000</v>
      </c>
    </row>
    <row r="1061" spans="1:2" x14ac:dyDescent="0.25">
      <c r="A1061">
        <v>69000</v>
      </c>
      <c r="B1061">
        <v>1000</v>
      </c>
    </row>
    <row r="1062" spans="1:2" x14ac:dyDescent="0.25">
      <c r="A1062">
        <v>149000</v>
      </c>
      <c r="B1062">
        <v>1000</v>
      </c>
    </row>
    <row r="1063" spans="1:2" x14ac:dyDescent="0.25">
      <c r="A1063">
        <v>149000</v>
      </c>
      <c r="B1063">
        <v>1000</v>
      </c>
    </row>
    <row r="1064" spans="1:2" x14ac:dyDescent="0.25">
      <c r="A1064">
        <v>69000</v>
      </c>
      <c r="B1064">
        <v>1000</v>
      </c>
    </row>
    <row r="1065" spans="1:2" x14ac:dyDescent="0.25">
      <c r="A1065">
        <v>69000</v>
      </c>
      <c r="B1065">
        <v>1000</v>
      </c>
    </row>
    <row r="1066" spans="1:2" x14ac:dyDescent="0.25">
      <c r="A1066">
        <v>69000</v>
      </c>
      <c r="B1066">
        <v>1000</v>
      </c>
    </row>
    <row r="1067" spans="1:2" x14ac:dyDescent="0.25">
      <c r="A1067">
        <v>69000</v>
      </c>
      <c r="B1067">
        <v>1000</v>
      </c>
    </row>
    <row r="1068" spans="1:2" x14ac:dyDescent="0.25">
      <c r="A1068">
        <v>69000</v>
      </c>
      <c r="B1068">
        <v>1000</v>
      </c>
    </row>
    <row r="1069" spans="1:2" x14ac:dyDescent="0.25">
      <c r="A1069">
        <v>149000</v>
      </c>
      <c r="B1069">
        <v>1000</v>
      </c>
    </row>
    <row r="1070" spans="1:2" x14ac:dyDescent="0.25">
      <c r="A1070">
        <v>149000</v>
      </c>
      <c r="B1070">
        <v>1000</v>
      </c>
    </row>
    <row r="1071" spans="1:2" x14ac:dyDescent="0.25">
      <c r="A1071">
        <v>149000</v>
      </c>
      <c r="B1071">
        <v>1000</v>
      </c>
    </row>
    <row r="1072" spans="1:2" x14ac:dyDescent="0.25">
      <c r="A1072">
        <v>149000</v>
      </c>
      <c r="B1072">
        <v>1000</v>
      </c>
    </row>
    <row r="1073" spans="1:2" x14ac:dyDescent="0.25">
      <c r="A1073">
        <v>69000</v>
      </c>
      <c r="B1073">
        <v>1000</v>
      </c>
    </row>
    <row r="1074" spans="1:2" x14ac:dyDescent="0.25">
      <c r="A1074">
        <v>149000</v>
      </c>
      <c r="B1074">
        <v>1000</v>
      </c>
    </row>
    <row r="1075" spans="1:2" x14ac:dyDescent="0.25">
      <c r="A1075">
        <v>149000</v>
      </c>
      <c r="B1075">
        <v>1000</v>
      </c>
    </row>
    <row r="1076" spans="1:2" x14ac:dyDescent="0.25">
      <c r="A1076">
        <v>149000</v>
      </c>
      <c r="B1076">
        <v>1000</v>
      </c>
    </row>
    <row r="1077" spans="1:2" x14ac:dyDescent="0.25">
      <c r="A1077">
        <v>99000</v>
      </c>
      <c r="B1077">
        <v>1000</v>
      </c>
    </row>
    <row r="1078" spans="1:2" x14ac:dyDescent="0.25">
      <c r="A1078">
        <v>149000</v>
      </c>
      <c r="B1078">
        <v>1000</v>
      </c>
    </row>
    <row r="1079" spans="1:2" x14ac:dyDescent="0.25">
      <c r="A1079">
        <v>149000</v>
      </c>
      <c r="B1079">
        <v>1000</v>
      </c>
    </row>
    <row r="1080" spans="1:2" x14ac:dyDescent="0.25">
      <c r="A1080">
        <v>49000</v>
      </c>
      <c r="B1080">
        <v>1000</v>
      </c>
    </row>
    <row r="1081" spans="1:2" x14ac:dyDescent="0.25">
      <c r="A1081">
        <v>149000</v>
      </c>
      <c r="B1081">
        <v>1000</v>
      </c>
    </row>
    <row r="1082" spans="1:2" x14ac:dyDescent="0.25">
      <c r="A1082">
        <v>149000</v>
      </c>
      <c r="B1082">
        <v>1000</v>
      </c>
    </row>
    <row r="1083" spans="1:2" x14ac:dyDescent="0.25">
      <c r="A1083">
        <v>149000</v>
      </c>
      <c r="B1083">
        <v>1000</v>
      </c>
    </row>
    <row r="1084" spans="1:2" x14ac:dyDescent="0.25">
      <c r="A1084">
        <v>149000</v>
      </c>
      <c r="B1084">
        <v>1000</v>
      </c>
    </row>
    <row r="1085" spans="1:2" x14ac:dyDescent="0.25">
      <c r="A1085">
        <v>149000</v>
      </c>
      <c r="B1085">
        <v>1000</v>
      </c>
    </row>
    <row r="1086" spans="1:2" x14ac:dyDescent="0.25">
      <c r="A1086">
        <v>149000</v>
      </c>
      <c r="B1086">
        <v>1000</v>
      </c>
    </row>
    <row r="1087" spans="1:2" x14ac:dyDescent="0.25">
      <c r="A1087">
        <v>99000</v>
      </c>
      <c r="B1087">
        <v>1000</v>
      </c>
    </row>
    <row r="1088" spans="1:2" x14ac:dyDescent="0.25">
      <c r="A1088">
        <v>149000</v>
      </c>
      <c r="B1088">
        <v>1000</v>
      </c>
    </row>
    <row r="1089" spans="1:2" x14ac:dyDescent="0.25">
      <c r="A1089">
        <v>99000</v>
      </c>
      <c r="B1089">
        <v>1000</v>
      </c>
    </row>
    <row r="1090" spans="1:2" x14ac:dyDescent="0.25">
      <c r="A1090">
        <v>149000</v>
      </c>
      <c r="B1090">
        <v>1000</v>
      </c>
    </row>
    <row r="1091" spans="1:2" x14ac:dyDescent="0.25">
      <c r="A1091">
        <v>99000</v>
      </c>
      <c r="B1091">
        <v>1000</v>
      </c>
    </row>
    <row r="1092" spans="1:2" x14ac:dyDescent="0.25">
      <c r="A1092">
        <v>149000</v>
      </c>
      <c r="B1092">
        <v>1000</v>
      </c>
    </row>
    <row r="1093" spans="1:2" x14ac:dyDescent="0.25">
      <c r="A1093">
        <v>149000</v>
      </c>
      <c r="B1093">
        <v>1000</v>
      </c>
    </row>
    <row r="1094" spans="1:2" x14ac:dyDescent="0.25">
      <c r="A1094">
        <v>149000</v>
      </c>
      <c r="B1094">
        <v>1000</v>
      </c>
    </row>
    <row r="1095" spans="1:2" x14ac:dyDescent="0.25">
      <c r="A1095">
        <v>149000</v>
      </c>
      <c r="B1095">
        <v>1000</v>
      </c>
    </row>
    <row r="1096" spans="1:2" x14ac:dyDescent="0.25">
      <c r="A1096">
        <v>149000</v>
      </c>
      <c r="B1096">
        <v>1000</v>
      </c>
    </row>
    <row r="1097" spans="1:2" x14ac:dyDescent="0.25">
      <c r="A1097">
        <v>149000</v>
      </c>
      <c r="B1097">
        <v>1000</v>
      </c>
    </row>
    <row r="1098" spans="1:2" x14ac:dyDescent="0.25">
      <c r="A1098">
        <v>49000</v>
      </c>
      <c r="B1098">
        <v>1000</v>
      </c>
    </row>
    <row r="1099" spans="1:2" x14ac:dyDescent="0.25">
      <c r="A1099">
        <v>149000</v>
      </c>
      <c r="B1099">
        <v>1000</v>
      </c>
    </row>
    <row r="1100" spans="1:2" x14ac:dyDescent="0.25">
      <c r="A1100">
        <v>49000</v>
      </c>
      <c r="B1100">
        <v>1000</v>
      </c>
    </row>
    <row r="1101" spans="1:2" x14ac:dyDescent="0.25">
      <c r="A1101">
        <v>49000</v>
      </c>
      <c r="B1101">
        <v>1000</v>
      </c>
    </row>
    <row r="1102" spans="1:2" x14ac:dyDescent="0.25">
      <c r="A1102">
        <v>69000</v>
      </c>
      <c r="B1102">
        <v>1000</v>
      </c>
    </row>
    <row r="1103" spans="1:2" x14ac:dyDescent="0.25">
      <c r="A1103">
        <v>149000</v>
      </c>
      <c r="B1103">
        <v>1000</v>
      </c>
    </row>
    <row r="1104" spans="1:2" x14ac:dyDescent="0.25">
      <c r="A1104">
        <v>149000</v>
      </c>
      <c r="B1104">
        <v>1000</v>
      </c>
    </row>
    <row r="1105" spans="1:2" x14ac:dyDescent="0.25">
      <c r="A1105">
        <v>149000</v>
      </c>
      <c r="B1105">
        <v>1000</v>
      </c>
    </row>
    <row r="1106" spans="1:2" x14ac:dyDescent="0.25">
      <c r="A1106">
        <v>149000</v>
      </c>
      <c r="B1106">
        <v>1000</v>
      </c>
    </row>
    <row r="1107" spans="1:2" x14ac:dyDescent="0.25">
      <c r="A1107">
        <v>149000</v>
      </c>
      <c r="B1107">
        <v>1000</v>
      </c>
    </row>
    <row r="1108" spans="1:2" x14ac:dyDescent="0.25">
      <c r="A1108">
        <v>99000</v>
      </c>
      <c r="B1108">
        <v>1000</v>
      </c>
    </row>
    <row r="1109" spans="1:2" x14ac:dyDescent="0.25">
      <c r="A1109">
        <v>49000</v>
      </c>
      <c r="B1109">
        <v>1000</v>
      </c>
    </row>
    <row r="1110" spans="1:2" x14ac:dyDescent="0.25">
      <c r="A1110">
        <v>99000</v>
      </c>
      <c r="B1110">
        <v>1000</v>
      </c>
    </row>
    <row r="1111" spans="1:2" x14ac:dyDescent="0.25">
      <c r="A1111">
        <v>99000</v>
      </c>
      <c r="B1111">
        <v>1000</v>
      </c>
    </row>
    <row r="1112" spans="1:2" x14ac:dyDescent="0.25">
      <c r="A1112">
        <v>99000</v>
      </c>
      <c r="B1112">
        <v>1000</v>
      </c>
    </row>
    <row r="1113" spans="1:2" x14ac:dyDescent="0.25">
      <c r="A1113">
        <v>49000</v>
      </c>
      <c r="B1113">
        <v>1000</v>
      </c>
    </row>
    <row r="1114" spans="1:2" x14ac:dyDescent="0.25">
      <c r="A1114">
        <v>149000</v>
      </c>
      <c r="B1114">
        <v>1000</v>
      </c>
    </row>
    <row r="1115" spans="1:2" x14ac:dyDescent="0.25">
      <c r="A1115">
        <v>149000</v>
      </c>
      <c r="B1115">
        <v>1000</v>
      </c>
    </row>
    <row r="1116" spans="1:2" x14ac:dyDescent="0.25">
      <c r="A1116">
        <v>149000</v>
      </c>
      <c r="B1116">
        <v>1000</v>
      </c>
    </row>
    <row r="1117" spans="1:2" x14ac:dyDescent="0.25">
      <c r="A1117">
        <v>49000</v>
      </c>
      <c r="B1117">
        <v>1000</v>
      </c>
    </row>
    <row r="1118" spans="1:2" x14ac:dyDescent="0.25">
      <c r="A1118">
        <v>149000</v>
      </c>
      <c r="B1118">
        <v>1000</v>
      </c>
    </row>
    <row r="1119" spans="1:2" x14ac:dyDescent="0.25">
      <c r="A1119">
        <v>149000</v>
      </c>
      <c r="B1119">
        <v>1000</v>
      </c>
    </row>
    <row r="1120" spans="1:2" x14ac:dyDescent="0.25">
      <c r="A1120">
        <v>149000</v>
      </c>
      <c r="B1120">
        <v>1000</v>
      </c>
    </row>
    <row r="1121" spans="1:2" x14ac:dyDescent="0.25">
      <c r="A1121">
        <v>149000</v>
      </c>
      <c r="B1121">
        <v>1000</v>
      </c>
    </row>
    <row r="1122" spans="1:2" x14ac:dyDescent="0.25">
      <c r="A1122">
        <v>149000</v>
      </c>
      <c r="B1122">
        <v>1000</v>
      </c>
    </row>
    <row r="1123" spans="1:2" x14ac:dyDescent="0.25">
      <c r="A1123">
        <v>99000</v>
      </c>
      <c r="B1123">
        <v>1000</v>
      </c>
    </row>
    <row r="1124" spans="1:2" x14ac:dyDescent="0.25">
      <c r="A1124">
        <v>149000</v>
      </c>
      <c r="B1124">
        <v>1000</v>
      </c>
    </row>
    <row r="1125" spans="1:2" x14ac:dyDescent="0.25">
      <c r="A1125">
        <v>149000</v>
      </c>
      <c r="B1125">
        <v>1000</v>
      </c>
    </row>
    <row r="1126" spans="1:2" x14ac:dyDescent="0.25">
      <c r="A1126">
        <v>149000</v>
      </c>
      <c r="B1126">
        <v>1000</v>
      </c>
    </row>
    <row r="1127" spans="1:2" x14ac:dyDescent="0.25">
      <c r="A1127">
        <v>149000</v>
      </c>
      <c r="B1127">
        <v>1000</v>
      </c>
    </row>
    <row r="1128" spans="1:2" x14ac:dyDescent="0.25">
      <c r="A1128">
        <v>149000</v>
      </c>
      <c r="B1128">
        <v>1000</v>
      </c>
    </row>
    <row r="1129" spans="1:2" x14ac:dyDescent="0.25">
      <c r="A1129">
        <v>99000</v>
      </c>
      <c r="B1129">
        <v>1000</v>
      </c>
    </row>
    <row r="1130" spans="1:2" x14ac:dyDescent="0.25">
      <c r="A1130">
        <v>149000</v>
      </c>
      <c r="B1130">
        <v>1000</v>
      </c>
    </row>
    <row r="1131" spans="1:2" x14ac:dyDescent="0.25">
      <c r="A1131">
        <v>149000</v>
      </c>
      <c r="B1131">
        <v>1000</v>
      </c>
    </row>
    <row r="1132" spans="1:2" x14ac:dyDescent="0.25">
      <c r="A1132">
        <v>149000</v>
      </c>
      <c r="B1132">
        <v>1000</v>
      </c>
    </row>
    <row r="1133" spans="1:2" x14ac:dyDescent="0.25">
      <c r="A1133">
        <v>149000</v>
      </c>
      <c r="B1133">
        <v>1000</v>
      </c>
    </row>
    <row r="1134" spans="1:2" x14ac:dyDescent="0.25">
      <c r="A1134">
        <v>99000</v>
      </c>
      <c r="B1134">
        <v>1000</v>
      </c>
    </row>
    <row r="1135" spans="1:2" x14ac:dyDescent="0.25">
      <c r="A1135">
        <v>99000</v>
      </c>
      <c r="B1135">
        <v>1000</v>
      </c>
    </row>
    <row r="1136" spans="1:2" x14ac:dyDescent="0.25">
      <c r="A1136">
        <v>149000</v>
      </c>
      <c r="B1136">
        <v>1000</v>
      </c>
    </row>
    <row r="1137" spans="1:2" x14ac:dyDescent="0.25">
      <c r="A1137">
        <v>99000</v>
      </c>
      <c r="B1137">
        <v>1000</v>
      </c>
    </row>
    <row r="1138" spans="1:2" x14ac:dyDescent="0.25">
      <c r="A1138">
        <v>149000</v>
      </c>
      <c r="B1138">
        <v>1000</v>
      </c>
    </row>
    <row r="1139" spans="1:2" x14ac:dyDescent="0.25">
      <c r="A1139">
        <v>149000</v>
      </c>
      <c r="B1139">
        <v>1000</v>
      </c>
    </row>
    <row r="1140" spans="1:2" x14ac:dyDescent="0.25">
      <c r="A1140">
        <v>149000</v>
      </c>
      <c r="B1140">
        <v>1000</v>
      </c>
    </row>
    <row r="1141" spans="1:2" x14ac:dyDescent="0.25">
      <c r="A1141">
        <v>149000</v>
      </c>
      <c r="B1141">
        <v>1000</v>
      </c>
    </row>
    <row r="1142" spans="1:2" x14ac:dyDescent="0.25">
      <c r="A1142">
        <v>149000</v>
      </c>
      <c r="B1142">
        <v>1000</v>
      </c>
    </row>
    <row r="1143" spans="1:2" x14ac:dyDescent="0.25">
      <c r="A1143">
        <v>149000</v>
      </c>
      <c r="B1143">
        <v>1000</v>
      </c>
    </row>
    <row r="1144" spans="1:2" x14ac:dyDescent="0.25">
      <c r="A1144">
        <v>99000</v>
      </c>
      <c r="B1144">
        <v>1000</v>
      </c>
    </row>
    <row r="1145" spans="1:2" x14ac:dyDescent="0.25">
      <c r="A1145">
        <v>149000</v>
      </c>
      <c r="B1145">
        <v>1000</v>
      </c>
    </row>
    <row r="1146" spans="1:2" x14ac:dyDescent="0.25">
      <c r="A1146">
        <v>99000</v>
      </c>
      <c r="B1146">
        <v>1000</v>
      </c>
    </row>
    <row r="1147" spans="1:2" x14ac:dyDescent="0.25">
      <c r="A1147">
        <v>149000</v>
      </c>
      <c r="B1147">
        <v>1000</v>
      </c>
    </row>
    <row r="1148" spans="1:2" x14ac:dyDescent="0.25">
      <c r="A1148">
        <v>49000</v>
      </c>
      <c r="B1148">
        <v>1000</v>
      </c>
    </row>
    <row r="1149" spans="1:2" x14ac:dyDescent="0.25">
      <c r="A1149">
        <v>99000</v>
      </c>
      <c r="B1149">
        <v>1000</v>
      </c>
    </row>
    <row r="1150" spans="1:2" x14ac:dyDescent="0.25">
      <c r="A1150">
        <v>99000</v>
      </c>
      <c r="B1150">
        <v>1000</v>
      </c>
    </row>
    <row r="1151" spans="1:2" x14ac:dyDescent="0.25">
      <c r="A1151">
        <v>149000</v>
      </c>
      <c r="B1151">
        <v>1000</v>
      </c>
    </row>
    <row r="1152" spans="1:2" x14ac:dyDescent="0.25">
      <c r="A1152">
        <v>149000</v>
      </c>
      <c r="B1152">
        <v>1000</v>
      </c>
    </row>
    <row r="1153" spans="1:2" x14ac:dyDescent="0.25">
      <c r="A1153">
        <v>149000</v>
      </c>
      <c r="B1153">
        <v>1000</v>
      </c>
    </row>
    <row r="1154" spans="1:2" x14ac:dyDescent="0.25">
      <c r="A1154">
        <v>149000</v>
      </c>
      <c r="B1154">
        <v>1000</v>
      </c>
    </row>
    <row r="1155" spans="1:2" x14ac:dyDescent="0.25">
      <c r="A1155">
        <v>149000</v>
      </c>
      <c r="B1155">
        <v>1000</v>
      </c>
    </row>
    <row r="1156" spans="1:2" x14ac:dyDescent="0.25">
      <c r="A1156">
        <v>99000</v>
      </c>
      <c r="B1156">
        <v>1000</v>
      </c>
    </row>
    <row r="1157" spans="1:2" x14ac:dyDescent="0.25">
      <c r="A1157">
        <v>149000</v>
      </c>
      <c r="B1157">
        <v>1000</v>
      </c>
    </row>
    <row r="1158" spans="1:2" x14ac:dyDescent="0.25">
      <c r="A1158">
        <v>99000</v>
      </c>
      <c r="B1158">
        <v>1000</v>
      </c>
    </row>
    <row r="1159" spans="1:2" x14ac:dyDescent="0.25">
      <c r="A1159">
        <v>149000</v>
      </c>
      <c r="B1159">
        <v>1000</v>
      </c>
    </row>
    <row r="1160" spans="1:2" x14ac:dyDescent="0.25">
      <c r="A1160">
        <v>149000</v>
      </c>
      <c r="B1160">
        <v>1000</v>
      </c>
    </row>
    <row r="1161" spans="1:2" x14ac:dyDescent="0.25">
      <c r="A1161">
        <v>149000</v>
      </c>
      <c r="B1161">
        <v>1000</v>
      </c>
    </row>
    <row r="1162" spans="1:2" x14ac:dyDescent="0.25">
      <c r="A1162">
        <v>149000</v>
      </c>
      <c r="B1162">
        <v>1000</v>
      </c>
    </row>
    <row r="1163" spans="1:2" x14ac:dyDescent="0.25">
      <c r="A1163">
        <v>149000</v>
      </c>
      <c r="B1163">
        <v>1000</v>
      </c>
    </row>
    <row r="1164" spans="1:2" x14ac:dyDescent="0.25">
      <c r="A1164">
        <v>149000</v>
      </c>
      <c r="B1164">
        <v>1000</v>
      </c>
    </row>
    <row r="1165" spans="1:2" x14ac:dyDescent="0.25">
      <c r="A1165">
        <v>149000</v>
      </c>
      <c r="B1165">
        <v>1000</v>
      </c>
    </row>
    <row r="1166" spans="1:2" x14ac:dyDescent="0.25">
      <c r="A1166">
        <v>149000</v>
      </c>
      <c r="B1166">
        <v>1000</v>
      </c>
    </row>
    <row r="1167" spans="1:2" x14ac:dyDescent="0.25">
      <c r="A1167">
        <v>149000</v>
      </c>
      <c r="B1167">
        <v>1000</v>
      </c>
    </row>
    <row r="1168" spans="1:2" x14ac:dyDescent="0.25">
      <c r="A1168">
        <v>149000</v>
      </c>
      <c r="B1168">
        <v>1000</v>
      </c>
    </row>
    <row r="1169" spans="1:2" x14ac:dyDescent="0.25">
      <c r="A1169">
        <v>149000</v>
      </c>
      <c r="B1169">
        <v>1000</v>
      </c>
    </row>
    <row r="1170" spans="1:2" x14ac:dyDescent="0.25">
      <c r="A1170">
        <v>149000</v>
      </c>
      <c r="B1170">
        <v>1000</v>
      </c>
    </row>
    <row r="1171" spans="1:2" x14ac:dyDescent="0.25">
      <c r="A1171">
        <v>149000</v>
      </c>
      <c r="B1171">
        <v>1000</v>
      </c>
    </row>
    <row r="1172" spans="1:2" x14ac:dyDescent="0.25">
      <c r="A1172">
        <v>99000</v>
      </c>
      <c r="B1172">
        <v>1000</v>
      </c>
    </row>
    <row r="1173" spans="1:2" x14ac:dyDescent="0.25">
      <c r="A1173">
        <v>149000</v>
      </c>
      <c r="B1173">
        <v>1000</v>
      </c>
    </row>
    <row r="1174" spans="1:2" x14ac:dyDescent="0.25">
      <c r="A1174">
        <v>149000</v>
      </c>
      <c r="B1174">
        <v>1000</v>
      </c>
    </row>
    <row r="1175" spans="1:2" x14ac:dyDescent="0.25">
      <c r="A1175">
        <v>149000</v>
      </c>
      <c r="B1175">
        <v>1000</v>
      </c>
    </row>
    <row r="1176" spans="1:2" x14ac:dyDescent="0.25">
      <c r="A1176">
        <v>149000</v>
      </c>
      <c r="B1176">
        <v>1000</v>
      </c>
    </row>
    <row r="1177" spans="1:2" x14ac:dyDescent="0.25">
      <c r="A1177">
        <v>149000</v>
      </c>
      <c r="B1177">
        <v>1000</v>
      </c>
    </row>
    <row r="1178" spans="1:2" x14ac:dyDescent="0.25">
      <c r="A1178">
        <v>149000</v>
      </c>
      <c r="B1178">
        <v>1000</v>
      </c>
    </row>
    <row r="1179" spans="1:2" x14ac:dyDescent="0.25">
      <c r="A1179">
        <v>99000</v>
      </c>
      <c r="B1179">
        <v>1000</v>
      </c>
    </row>
    <row r="1180" spans="1:2" x14ac:dyDescent="0.25">
      <c r="A1180">
        <v>149000</v>
      </c>
      <c r="B1180">
        <v>1000</v>
      </c>
    </row>
    <row r="1181" spans="1:2" x14ac:dyDescent="0.25">
      <c r="A1181">
        <v>99000</v>
      </c>
      <c r="B1181">
        <v>1000</v>
      </c>
    </row>
    <row r="1182" spans="1:2" x14ac:dyDescent="0.25">
      <c r="A1182">
        <v>149000</v>
      </c>
      <c r="B1182">
        <v>1000</v>
      </c>
    </row>
    <row r="1183" spans="1:2" x14ac:dyDescent="0.25">
      <c r="A1183">
        <v>149000</v>
      </c>
      <c r="B1183">
        <v>1000</v>
      </c>
    </row>
    <row r="1184" spans="1:2" x14ac:dyDescent="0.25">
      <c r="A1184">
        <v>49000</v>
      </c>
      <c r="B1184">
        <v>1000</v>
      </c>
    </row>
    <row r="1185" spans="1:2" x14ac:dyDescent="0.25">
      <c r="A1185">
        <v>149000</v>
      </c>
      <c r="B1185">
        <v>1000</v>
      </c>
    </row>
    <row r="1186" spans="1:2" x14ac:dyDescent="0.25">
      <c r="A1186">
        <v>149000</v>
      </c>
      <c r="B1186">
        <v>1000</v>
      </c>
    </row>
    <row r="1187" spans="1:2" x14ac:dyDescent="0.25">
      <c r="A1187">
        <v>149000</v>
      </c>
      <c r="B1187">
        <v>1000</v>
      </c>
    </row>
    <row r="1188" spans="1:2" x14ac:dyDescent="0.25">
      <c r="A1188">
        <v>149000</v>
      </c>
      <c r="B1188">
        <v>1000</v>
      </c>
    </row>
    <row r="1189" spans="1:2" x14ac:dyDescent="0.25">
      <c r="A1189">
        <v>99000</v>
      </c>
      <c r="B1189">
        <v>1000</v>
      </c>
    </row>
    <row r="1190" spans="1:2" x14ac:dyDescent="0.25">
      <c r="A1190">
        <v>149000</v>
      </c>
      <c r="B1190">
        <v>1000</v>
      </c>
    </row>
    <row r="1191" spans="1:2" x14ac:dyDescent="0.25">
      <c r="A1191">
        <v>149000</v>
      </c>
      <c r="B1191">
        <v>1000</v>
      </c>
    </row>
    <row r="1192" spans="1:2" x14ac:dyDescent="0.25">
      <c r="A1192">
        <v>49000</v>
      </c>
      <c r="B1192">
        <v>1000</v>
      </c>
    </row>
    <row r="1193" spans="1:2" x14ac:dyDescent="0.25">
      <c r="A1193">
        <v>149000</v>
      </c>
      <c r="B1193">
        <v>1000</v>
      </c>
    </row>
    <row r="1194" spans="1:2" x14ac:dyDescent="0.25">
      <c r="A1194">
        <v>149000</v>
      </c>
      <c r="B1194">
        <v>1000</v>
      </c>
    </row>
    <row r="1195" spans="1:2" x14ac:dyDescent="0.25">
      <c r="A1195">
        <v>149000</v>
      </c>
      <c r="B1195">
        <v>1000</v>
      </c>
    </row>
    <row r="1196" spans="1:2" x14ac:dyDescent="0.25">
      <c r="A1196">
        <v>149000</v>
      </c>
      <c r="B1196">
        <v>1000</v>
      </c>
    </row>
    <row r="1197" spans="1:2" x14ac:dyDescent="0.25">
      <c r="A1197">
        <v>149000</v>
      </c>
      <c r="B1197">
        <v>1000</v>
      </c>
    </row>
    <row r="1198" spans="1:2" x14ac:dyDescent="0.25">
      <c r="A1198">
        <v>149000</v>
      </c>
      <c r="B1198">
        <v>1000</v>
      </c>
    </row>
    <row r="1199" spans="1:2" x14ac:dyDescent="0.25">
      <c r="A1199">
        <v>99000</v>
      </c>
      <c r="B1199">
        <v>1000</v>
      </c>
    </row>
    <row r="1200" spans="1:2" x14ac:dyDescent="0.25">
      <c r="A1200">
        <v>149000</v>
      </c>
      <c r="B1200">
        <v>1000</v>
      </c>
    </row>
    <row r="1201" spans="1:2" x14ac:dyDescent="0.25">
      <c r="A1201">
        <v>99000</v>
      </c>
      <c r="B1201">
        <v>1000</v>
      </c>
    </row>
    <row r="1202" spans="1:2" x14ac:dyDescent="0.25">
      <c r="A1202">
        <v>149000</v>
      </c>
      <c r="B1202">
        <v>1000</v>
      </c>
    </row>
    <row r="1203" spans="1:2" x14ac:dyDescent="0.25">
      <c r="A1203">
        <v>49000</v>
      </c>
      <c r="B1203">
        <v>1000</v>
      </c>
    </row>
    <row r="1204" spans="1:2" x14ac:dyDescent="0.25">
      <c r="A1204">
        <v>149000</v>
      </c>
      <c r="B1204">
        <v>1000</v>
      </c>
    </row>
    <row r="1205" spans="1:2" x14ac:dyDescent="0.25">
      <c r="A1205">
        <v>149000</v>
      </c>
      <c r="B1205">
        <v>1000</v>
      </c>
    </row>
    <row r="1206" spans="1:2" x14ac:dyDescent="0.25">
      <c r="A1206">
        <v>149000</v>
      </c>
      <c r="B1206">
        <v>1000</v>
      </c>
    </row>
    <row r="1207" spans="1:2" x14ac:dyDescent="0.25">
      <c r="A1207">
        <v>149000</v>
      </c>
      <c r="B1207">
        <v>1000</v>
      </c>
    </row>
    <row r="1208" spans="1:2" x14ac:dyDescent="0.25">
      <c r="A1208">
        <v>149000</v>
      </c>
      <c r="B1208">
        <v>1000</v>
      </c>
    </row>
    <row r="1209" spans="1:2" x14ac:dyDescent="0.25">
      <c r="A1209">
        <v>149000</v>
      </c>
      <c r="B1209">
        <v>1000</v>
      </c>
    </row>
    <row r="1210" spans="1:2" x14ac:dyDescent="0.25">
      <c r="A1210">
        <v>99000</v>
      </c>
      <c r="B1210">
        <v>1000</v>
      </c>
    </row>
    <row r="1211" spans="1:2" x14ac:dyDescent="0.25">
      <c r="A1211">
        <v>149000</v>
      </c>
      <c r="B1211">
        <v>1000</v>
      </c>
    </row>
    <row r="1212" spans="1:2" x14ac:dyDescent="0.25">
      <c r="A1212">
        <v>149000</v>
      </c>
      <c r="B1212">
        <v>1000</v>
      </c>
    </row>
    <row r="1213" spans="1:2" x14ac:dyDescent="0.25">
      <c r="A1213">
        <v>149000</v>
      </c>
      <c r="B1213">
        <v>1000</v>
      </c>
    </row>
    <row r="1214" spans="1:2" x14ac:dyDescent="0.25">
      <c r="A1214">
        <v>99000</v>
      </c>
      <c r="B1214">
        <v>1000</v>
      </c>
    </row>
    <row r="1215" spans="1:2" x14ac:dyDescent="0.25">
      <c r="A1215">
        <v>149000</v>
      </c>
      <c r="B1215">
        <v>1000</v>
      </c>
    </row>
    <row r="1216" spans="1:2" x14ac:dyDescent="0.25">
      <c r="A1216">
        <v>99000</v>
      </c>
      <c r="B1216">
        <v>1000</v>
      </c>
    </row>
    <row r="1217" spans="1:2" x14ac:dyDescent="0.25">
      <c r="A1217">
        <v>149000</v>
      </c>
      <c r="B1217">
        <v>1000</v>
      </c>
    </row>
    <row r="1218" spans="1:2" x14ac:dyDescent="0.25">
      <c r="A1218">
        <v>99000</v>
      </c>
      <c r="B1218">
        <v>1000</v>
      </c>
    </row>
    <row r="1219" spans="1:2" x14ac:dyDescent="0.25">
      <c r="A1219">
        <v>99000</v>
      </c>
      <c r="B1219">
        <v>1000</v>
      </c>
    </row>
    <row r="1220" spans="1:2" x14ac:dyDescent="0.25">
      <c r="A1220">
        <v>149000</v>
      </c>
      <c r="B1220">
        <v>1000</v>
      </c>
    </row>
    <row r="1221" spans="1:2" x14ac:dyDescent="0.25">
      <c r="A1221">
        <v>149000</v>
      </c>
      <c r="B1221">
        <v>1000</v>
      </c>
    </row>
    <row r="1222" spans="1:2" x14ac:dyDescent="0.25">
      <c r="A1222">
        <v>99000</v>
      </c>
      <c r="B1222">
        <v>1000</v>
      </c>
    </row>
    <row r="1223" spans="1:2" x14ac:dyDescent="0.25">
      <c r="A1223">
        <v>149000</v>
      </c>
      <c r="B1223">
        <v>1000</v>
      </c>
    </row>
    <row r="1224" spans="1:2" x14ac:dyDescent="0.25">
      <c r="A1224">
        <v>149000</v>
      </c>
      <c r="B1224">
        <v>1000</v>
      </c>
    </row>
    <row r="1225" spans="1:2" x14ac:dyDescent="0.25">
      <c r="A1225">
        <v>49000</v>
      </c>
      <c r="B1225">
        <v>1000</v>
      </c>
    </row>
    <row r="1226" spans="1:2" x14ac:dyDescent="0.25">
      <c r="A1226">
        <v>149000</v>
      </c>
      <c r="B1226">
        <v>1000</v>
      </c>
    </row>
    <row r="1227" spans="1:2" x14ac:dyDescent="0.25">
      <c r="A1227">
        <v>149000</v>
      </c>
      <c r="B1227">
        <v>1000</v>
      </c>
    </row>
    <row r="1228" spans="1:2" x14ac:dyDescent="0.25">
      <c r="A1228">
        <v>149000</v>
      </c>
      <c r="B1228">
        <v>1000</v>
      </c>
    </row>
    <row r="1229" spans="1:2" x14ac:dyDescent="0.25">
      <c r="A1229">
        <v>149000</v>
      </c>
      <c r="B1229">
        <v>1000</v>
      </c>
    </row>
    <row r="1230" spans="1:2" x14ac:dyDescent="0.25">
      <c r="A1230">
        <v>149000</v>
      </c>
      <c r="B1230">
        <v>1000</v>
      </c>
    </row>
    <row r="1231" spans="1:2" x14ac:dyDescent="0.25">
      <c r="A1231">
        <v>99000</v>
      </c>
      <c r="B1231">
        <v>1000</v>
      </c>
    </row>
    <row r="1232" spans="1:2" x14ac:dyDescent="0.25">
      <c r="A1232">
        <v>149000</v>
      </c>
      <c r="B1232">
        <v>1000</v>
      </c>
    </row>
    <row r="1233" spans="1:2" x14ac:dyDescent="0.25">
      <c r="A1233">
        <v>149000</v>
      </c>
      <c r="B1233">
        <v>1000</v>
      </c>
    </row>
    <row r="1234" spans="1:2" x14ac:dyDescent="0.25">
      <c r="A1234">
        <v>149000</v>
      </c>
      <c r="B1234">
        <v>1000</v>
      </c>
    </row>
    <row r="1235" spans="1:2" x14ac:dyDescent="0.25">
      <c r="A1235">
        <v>149000</v>
      </c>
      <c r="B1235">
        <v>1000</v>
      </c>
    </row>
    <row r="1236" spans="1:2" x14ac:dyDescent="0.25">
      <c r="A1236">
        <v>149000</v>
      </c>
      <c r="B1236">
        <v>1000</v>
      </c>
    </row>
    <row r="1237" spans="1:2" x14ac:dyDescent="0.25">
      <c r="A1237">
        <v>149000</v>
      </c>
      <c r="B1237">
        <v>1000</v>
      </c>
    </row>
    <row r="1238" spans="1:2" x14ac:dyDescent="0.25">
      <c r="A1238">
        <v>149000</v>
      </c>
      <c r="B1238">
        <v>1000</v>
      </c>
    </row>
    <row r="1239" spans="1:2" x14ac:dyDescent="0.25">
      <c r="A1239">
        <v>149000</v>
      </c>
      <c r="B1239">
        <v>1000</v>
      </c>
    </row>
    <row r="1240" spans="1:2" x14ac:dyDescent="0.25">
      <c r="A1240">
        <v>149000</v>
      </c>
      <c r="B1240">
        <v>1000</v>
      </c>
    </row>
    <row r="1241" spans="1:2" x14ac:dyDescent="0.25">
      <c r="A1241">
        <v>149000</v>
      </c>
      <c r="B1241">
        <v>1000</v>
      </c>
    </row>
    <row r="1242" spans="1:2" x14ac:dyDescent="0.25">
      <c r="A1242">
        <v>49000</v>
      </c>
      <c r="B1242">
        <v>1000</v>
      </c>
    </row>
    <row r="1243" spans="1:2" x14ac:dyDescent="0.25">
      <c r="A1243">
        <v>99000</v>
      </c>
      <c r="B1243">
        <v>1000</v>
      </c>
    </row>
    <row r="1244" spans="1:2" x14ac:dyDescent="0.25">
      <c r="A1244">
        <v>99000</v>
      </c>
      <c r="B1244">
        <v>1000</v>
      </c>
    </row>
    <row r="1245" spans="1:2" x14ac:dyDescent="0.25">
      <c r="A1245">
        <v>149000</v>
      </c>
      <c r="B1245">
        <v>1000</v>
      </c>
    </row>
    <row r="1246" spans="1:2" x14ac:dyDescent="0.25">
      <c r="A1246">
        <v>149000</v>
      </c>
      <c r="B1246">
        <v>1000</v>
      </c>
    </row>
    <row r="1247" spans="1:2" x14ac:dyDescent="0.25">
      <c r="A1247">
        <v>149000</v>
      </c>
      <c r="B1247">
        <v>1000</v>
      </c>
    </row>
    <row r="1248" spans="1:2" x14ac:dyDescent="0.25">
      <c r="A1248">
        <v>149000</v>
      </c>
      <c r="B1248">
        <v>1000</v>
      </c>
    </row>
    <row r="1249" spans="1:2" x14ac:dyDescent="0.25">
      <c r="A1249">
        <v>149000</v>
      </c>
      <c r="B1249">
        <v>1000</v>
      </c>
    </row>
    <row r="1250" spans="1:2" x14ac:dyDescent="0.25">
      <c r="A1250">
        <v>149000</v>
      </c>
      <c r="B1250">
        <v>1000</v>
      </c>
    </row>
    <row r="1251" spans="1:2" x14ac:dyDescent="0.25">
      <c r="A1251">
        <v>149000</v>
      </c>
      <c r="B1251">
        <v>1000</v>
      </c>
    </row>
    <row r="1252" spans="1:2" x14ac:dyDescent="0.25">
      <c r="A1252">
        <v>99000</v>
      </c>
      <c r="B1252">
        <v>1000</v>
      </c>
    </row>
    <row r="1253" spans="1:2" x14ac:dyDescent="0.25">
      <c r="A1253">
        <v>99000</v>
      </c>
      <c r="B1253">
        <v>1000</v>
      </c>
    </row>
    <row r="1254" spans="1:2" x14ac:dyDescent="0.25">
      <c r="A1254">
        <v>149000</v>
      </c>
      <c r="B1254">
        <v>1000</v>
      </c>
    </row>
    <row r="1255" spans="1:2" x14ac:dyDescent="0.25">
      <c r="A1255">
        <v>99000</v>
      </c>
      <c r="B1255">
        <v>1000</v>
      </c>
    </row>
    <row r="1256" spans="1:2" x14ac:dyDescent="0.25">
      <c r="A1256">
        <v>149000</v>
      </c>
      <c r="B1256">
        <v>1000</v>
      </c>
    </row>
    <row r="1257" spans="1:2" x14ac:dyDescent="0.25">
      <c r="A1257">
        <v>149000</v>
      </c>
      <c r="B1257">
        <v>1000</v>
      </c>
    </row>
    <row r="1258" spans="1:2" x14ac:dyDescent="0.25">
      <c r="A1258">
        <v>149000</v>
      </c>
      <c r="B1258">
        <v>1000</v>
      </c>
    </row>
    <row r="1259" spans="1:2" x14ac:dyDescent="0.25">
      <c r="A1259">
        <v>149000</v>
      </c>
      <c r="B1259">
        <v>1000</v>
      </c>
    </row>
    <row r="1260" spans="1:2" x14ac:dyDescent="0.25">
      <c r="A1260">
        <v>149000</v>
      </c>
      <c r="B1260">
        <v>1000</v>
      </c>
    </row>
    <row r="1261" spans="1:2" x14ac:dyDescent="0.25">
      <c r="A1261">
        <v>149000</v>
      </c>
      <c r="B1261">
        <v>1000</v>
      </c>
    </row>
    <row r="1262" spans="1:2" x14ac:dyDescent="0.25">
      <c r="A1262">
        <v>149000</v>
      </c>
      <c r="B1262">
        <v>1000</v>
      </c>
    </row>
    <row r="1263" spans="1:2" x14ac:dyDescent="0.25">
      <c r="A1263">
        <v>149000</v>
      </c>
      <c r="B1263">
        <v>1000</v>
      </c>
    </row>
    <row r="1264" spans="1:2" x14ac:dyDescent="0.25">
      <c r="A1264">
        <v>149000</v>
      </c>
      <c r="B1264">
        <v>1000</v>
      </c>
    </row>
    <row r="1265" spans="1:2" x14ac:dyDescent="0.25">
      <c r="A1265">
        <v>149000</v>
      </c>
      <c r="B1265">
        <v>1000</v>
      </c>
    </row>
    <row r="1266" spans="1:2" x14ac:dyDescent="0.25">
      <c r="A1266">
        <v>99000</v>
      </c>
      <c r="B1266">
        <v>1000</v>
      </c>
    </row>
    <row r="1267" spans="1:2" x14ac:dyDescent="0.25">
      <c r="A1267">
        <v>99000</v>
      </c>
      <c r="B1267">
        <v>1000</v>
      </c>
    </row>
    <row r="1268" spans="1:2" x14ac:dyDescent="0.25">
      <c r="A1268">
        <v>99000</v>
      </c>
      <c r="B1268">
        <v>1000</v>
      </c>
    </row>
    <row r="1269" spans="1:2" x14ac:dyDescent="0.25">
      <c r="A1269">
        <v>149000</v>
      </c>
      <c r="B1269">
        <v>1000</v>
      </c>
    </row>
    <row r="1270" spans="1:2" x14ac:dyDescent="0.25">
      <c r="A1270">
        <v>149000</v>
      </c>
      <c r="B1270">
        <v>1000</v>
      </c>
    </row>
    <row r="1271" spans="1:2" x14ac:dyDescent="0.25">
      <c r="A1271">
        <v>149000</v>
      </c>
      <c r="B1271">
        <v>1000</v>
      </c>
    </row>
    <row r="1272" spans="1:2" x14ac:dyDescent="0.25">
      <c r="A1272">
        <v>149000</v>
      </c>
      <c r="B1272">
        <v>1000</v>
      </c>
    </row>
    <row r="1273" spans="1:2" x14ac:dyDescent="0.25">
      <c r="A1273">
        <v>149000</v>
      </c>
      <c r="B1273">
        <v>1000</v>
      </c>
    </row>
    <row r="1274" spans="1:2" x14ac:dyDescent="0.25">
      <c r="A1274">
        <v>149000</v>
      </c>
      <c r="B1274">
        <v>1000</v>
      </c>
    </row>
    <row r="1275" spans="1:2" x14ac:dyDescent="0.25">
      <c r="A1275">
        <v>149000</v>
      </c>
      <c r="B1275">
        <v>1000</v>
      </c>
    </row>
    <row r="1276" spans="1:2" x14ac:dyDescent="0.25">
      <c r="A1276">
        <v>149000</v>
      </c>
      <c r="B1276">
        <v>1000</v>
      </c>
    </row>
    <row r="1277" spans="1:2" x14ac:dyDescent="0.25">
      <c r="A1277">
        <v>149000</v>
      </c>
      <c r="B1277">
        <v>1000</v>
      </c>
    </row>
    <row r="1278" spans="1:2" x14ac:dyDescent="0.25">
      <c r="A1278">
        <v>149000</v>
      </c>
      <c r="B1278">
        <v>1000</v>
      </c>
    </row>
    <row r="1279" spans="1:2" x14ac:dyDescent="0.25">
      <c r="A1279">
        <v>149000</v>
      </c>
      <c r="B1279">
        <v>1000</v>
      </c>
    </row>
    <row r="1280" spans="1:2" x14ac:dyDescent="0.25">
      <c r="A1280">
        <v>149000</v>
      </c>
      <c r="B1280">
        <v>1000</v>
      </c>
    </row>
    <row r="1281" spans="1:2" x14ac:dyDescent="0.25">
      <c r="A1281">
        <v>149000</v>
      </c>
      <c r="B1281">
        <v>1000</v>
      </c>
    </row>
    <row r="1282" spans="1:2" x14ac:dyDescent="0.25">
      <c r="A1282">
        <v>149000</v>
      </c>
      <c r="B1282">
        <v>1000</v>
      </c>
    </row>
    <row r="1283" spans="1:2" x14ac:dyDescent="0.25">
      <c r="A1283">
        <v>149000</v>
      </c>
      <c r="B1283">
        <v>1000</v>
      </c>
    </row>
    <row r="1284" spans="1:2" x14ac:dyDescent="0.25">
      <c r="A1284">
        <v>149000</v>
      </c>
      <c r="B1284">
        <v>1000</v>
      </c>
    </row>
    <row r="1285" spans="1:2" x14ac:dyDescent="0.25">
      <c r="A1285">
        <v>149000</v>
      </c>
      <c r="B1285">
        <v>1000</v>
      </c>
    </row>
    <row r="1286" spans="1:2" x14ac:dyDescent="0.25">
      <c r="A1286">
        <v>149000</v>
      </c>
      <c r="B1286">
        <v>1000</v>
      </c>
    </row>
    <row r="1287" spans="1:2" x14ac:dyDescent="0.25">
      <c r="A1287">
        <v>99000</v>
      </c>
      <c r="B1287">
        <v>1000</v>
      </c>
    </row>
    <row r="1288" spans="1:2" x14ac:dyDescent="0.25">
      <c r="A1288">
        <v>149000</v>
      </c>
      <c r="B1288">
        <v>1000</v>
      </c>
    </row>
    <row r="1289" spans="1:2" x14ac:dyDescent="0.25">
      <c r="A1289">
        <v>99000</v>
      </c>
      <c r="B1289">
        <v>1000</v>
      </c>
    </row>
    <row r="1290" spans="1:2" x14ac:dyDescent="0.25">
      <c r="A1290">
        <v>99000</v>
      </c>
      <c r="B1290">
        <v>1000</v>
      </c>
    </row>
    <row r="1291" spans="1:2" x14ac:dyDescent="0.25">
      <c r="A1291">
        <v>149000</v>
      </c>
      <c r="B1291">
        <v>1000</v>
      </c>
    </row>
    <row r="1292" spans="1:2" x14ac:dyDescent="0.25">
      <c r="A1292">
        <v>49000</v>
      </c>
      <c r="B1292">
        <v>1000</v>
      </c>
    </row>
    <row r="1293" spans="1:2" x14ac:dyDescent="0.25">
      <c r="A1293">
        <v>49000</v>
      </c>
      <c r="B1293">
        <v>1000</v>
      </c>
    </row>
    <row r="1294" spans="1:2" x14ac:dyDescent="0.25">
      <c r="A1294">
        <v>49000</v>
      </c>
      <c r="B1294">
        <v>1000</v>
      </c>
    </row>
    <row r="1295" spans="1:2" x14ac:dyDescent="0.25">
      <c r="A1295">
        <v>49000</v>
      </c>
      <c r="B1295">
        <v>1000</v>
      </c>
    </row>
    <row r="1296" spans="1:2" x14ac:dyDescent="0.25">
      <c r="A1296">
        <v>49000</v>
      </c>
      <c r="B1296">
        <v>1000</v>
      </c>
    </row>
    <row r="1297" spans="1:2" x14ac:dyDescent="0.25">
      <c r="A1297">
        <v>49000</v>
      </c>
      <c r="B1297">
        <v>1000</v>
      </c>
    </row>
    <row r="1298" spans="1:2" x14ac:dyDescent="0.25">
      <c r="A1298">
        <v>49000</v>
      </c>
      <c r="B1298">
        <v>1000</v>
      </c>
    </row>
    <row r="1299" spans="1:2" x14ac:dyDescent="0.25">
      <c r="A1299">
        <v>49000</v>
      </c>
      <c r="B1299">
        <v>1000</v>
      </c>
    </row>
    <row r="1300" spans="1:2" x14ac:dyDescent="0.25">
      <c r="A1300">
        <v>49000</v>
      </c>
      <c r="B1300">
        <v>1000</v>
      </c>
    </row>
    <row r="1301" spans="1:2" x14ac:dyDescent="0.25">
      <c r="A1301">
        <v>49000</v>
      </c>
      <c r="B1301">
        <v>1000</v>
      </c>
    </row>
    <row r="1302" spans="1:2" x14ac:dyDescent="0.25">
      <c r="A1302">
        <v>49000</v>
      </c>
      <c r="B1302">
        <v>1000</v>
      </c>
    </row>
    <row r="1303" spans="1:2" x14ac:dyDescent="0.25">
      <c r="A1303">
        <v>49000</v>
      </c>
      <c r="B1303">
        <v>1000</v>
      </c>
    </row>
    <row r="1304" spans="1:2" x14ac:dyDescent="0.25">
      <c r="A1304">
        <v>49000</v>
      </c>
      <c r="B1304">
        <v>1000</v>
      </c>
    </row>
    <row r="1305" spans="1:2" x14ac:dyDescent="0.25">
      <c r="A1305">
        <v>49000</v>
      </c>
      <c r="B1305">
        <v>1000</v>
      </c>
    </row>
    <row r="1306" spans="1:2" x14ac:dyDescent="0.25">
      <c r="A1306">
        <v>49000</v>
      </c>
      <c r="B1306">
        <v>1000</v>
      </c>
    </row>
    <row r="1307" spans="1:2" x14ac:dyDescent="0.25">
      <c r="A1307">
        <v>49000</v>
      </c>
      <c r="B1307">
        <v>1000</v>
      </c>
    </row>
    <row r="1308" spans="1:2" x14ac:dyDescent="0.25">
      <c r="A1308">
        <v>49000</v>
      </c>
      <c r="B1308">
        <v>1000</v>
      </c>
    </row>
    <row r="1309" spans="1:2" x14ac:dyDescent="0.25">
      <c r="A1309">
        <v>49000</v>
      </c>
      <c r="B1309">
        <v>1000</v>
      </c>
    </row>
    <row r="1310" spans="1:2" x14ac:dyDescent="0.25">
      <c r="A1310">
        <v>49000</v>
      </c>
      <c r="B1310">
        <v>1000</v>
      </c>
    </row>
    <row r="1311" spans="1:2" x14ac:dyDescent="0.25">
      <c r="A1311">
        <v>49000</v>
      </c>
      <c r="B1311">
        <v>1000</v>
      </c>
    </row>
    <row r="1312" spans="1:2" x14ac:dyDescent="0.25">
      <c r="A1312">
        <v>49000</v>
      </c>
      <c r="B1312">
        <v>1000</v>
      </c>
    </row>
    <row r="1313" spans="1:2" x14ac:dyDescent="0.25">
      <c r="A1313">
        <v>49000</v>
      </c>
      <c r="B1313">
        <v>1000</v>
      </c>
    </row>
    <row r="1314" spans="1:2" x14ac:dyDescent="0.25">
      <c r="A1314">
        <v>49000</v>
      </c>
      <c r="B1314">
        <v>1000</v>
      </c>
    </row>
    <row r="1315" spans="1:2" x14ac:dyDescent="0.25">
      <c r="A1315">
        <v>49000</v>
      </c>
      <c r="B1315">
        <v>1000</v>
      </c>
    </row>
    <row r="1316" spans="1:2" x14ac:dyDescent="0.25">
      <c r="A1316">
        <v>49000</v>
      </c>
      <c r="B1316">
        <v>1000</v>
      </c>
    </row>
    <row r="1317" spans="1:2" x14ac:dyDescent="0.25">
      <c r="A1317">
        <v>49000</v>
      </c>
      <c r="B1317">
        <v>1000</v>
      </c>
    </row>
    <row r="1318" spans="1:2" x14ac:dyDescent="0.25">
      <c r="A1318">
        <v>49000</v>
      </c>
      <c r="B1318">
        <v>1000</v>
      </c>
    </row>
    <row r="1319" spans="1:2" x14ac:dyDescent="0.25">
      <c r="A1319">
        <v>49000</v>
      </c>
      <c r="B1319">
        <v>1000</v>
      </c>
    </row>
    <row r="1320" spans="1:2" x14ac:dyDescent="0.25">
      <c r="A1320">
        <v>49000</v>
      </c>
      <c r="B1320">
        <v>1000</v>
      </c>
    </row>
    <row r="1321" spans="1:2" x14ac:dyDescent="0.25">
      <c r="A1321">
        <v>49000</v>
      </c>
      <c r="B1321">
        <v>1000</v>
      </c>
    </row>
    <row r="1322" spans="1:2" x14ac:dyDescent="0.25">
      <c r="A1322">
        <v>49000</v>
      </c>
      <c r="B1322">
        <v>1000</v>
      </c>
    </row>
    <row r="1323" spans="1:2" x14ac:dyDescent="0.25">
      <c r="A1323">
        <v>49000</v>
      </c>
      <c r="B1323">
        <v>1000</v>
      </c>
    </row>
    <row r="1324" spans="1:2" x14ac:dyDescent="0.25">
      <c r="A1324">
        <v>49000</v>
      </c>
      <c r="B1324">
        <v>1000</v>
      </c>
    </row>
    <row r="1325" spans="1:2" x14ac:dyDescent="0.25">
      <c r="A1325">
        <v>49000</v>
      </c>
      <c r="B1325">
        <v>1000</v>
      </c>
    </row>
    <row r="1326" spans="1:2" x14ac:dyDescent="0.25">
      <c r="A1326">
        <v>49000</v>
      </c>
      <c r="B1326">
        <v>1000</v>
      </c>
    </row>
    <row r="1327" spans="1:2" x14ac:dyDescent="0.25">
      <c r="A1327">
        <v>49000</v>
      </c>
      <c r="B1327">
        <v>1000</v>
      </c>
    </row>
    <row r="1328" spans="1:2" x14ac:dyDescent="0.25">
      <c r="A1328">
        <v>49000</v>
      </c>
      <c r="B1328">
        <v>1000</v>
      </c>
    </row>
    <row r="1329" spans="1:2" x14ac:dyDescent="0.25">
      <c r="A1329">
        <v>49000</v>
      </c>
      <c r="B1329">
        <v>1000</v>
      </c>
    </row>
    <row r="1330" spans="1:2" x14ac:dyDescent="0.25">
      <c r="A1330">
        <v>49000</v>
      </c>
      <c r="B1330">
        <v>1000</v>
      </c>
    </row>
    <row r="1331" spans="1:2" x14ac:dyDescent="0.25">
      <c r="A1331">
        <v>49000</v>
      </c>
      <c r="B1331">
        <v>1000</v>
      </c>
    </row>
    <row r="1332" spans="1:2" x14ac:dyDescent="0.25">
      <c r="A1332">
        <v>49000</v>
      </c>
      <c r="B1332">
        <v>1000</v>
      </c>
    </row>
    <row r="1333" spans="1:2" x14ac:dyDescent="0.25">
      <c r="A1333">
        <v>49000</v>
      </c>
      <c r="B1333">
        <v>1000</v>
      </c>
    </row>
    <row r="1334" spans="1:2" x14ac:dyDescent="0.25">
      <c r="A1334">
        <v>49000</v>
      </c>
      <c r="B1334">
        <v>1000</v>
      </c>
    </row>
    <row r="1335" spans="1:2" x14ac:dyDescent="0.25">
      <c r="A1335">
        <v>49000</v>
      </c>
      <c r="B1335">
        <v>1000</v>
      </c>
    </row>
    <row r="1336" spans="1:2" x14ac:dyDescent="0.25">
      <c r="A1336">
        <v>49000</v>
      </c>
      <c r="B1336">
        <v>1000</v>
      </c>
    </row>
    <row r="1337" spans="1:2" x14ac:dyDescent="0.25">
      <c r="A1337">
        <v>49000</v>
      </c>
      <c r="B1337">
        <v>1000</v>
      </c>
    </row>
    <row r="1338" spans="1:2" x14ac:dyDescent="0.25">
      <c r="A1338">
        <v>49000</v>
      </c>
      <c r="B1338">
        <v>1000</v>
      </c>
    </row>
    <row r="1339" spans="1:2" x14ac:dyDescent="0.25">
      <c r="A1339">
        <v>49000</v>
      </c>
      <c r="B1339">
        <v>1000</v>
      </c>
    </row>
    <row r="1340" spans="1:2" x14ac:dyDescent="0.25">
      <c r="A1340">
        <v>49000</v>
      </c>
      <c r="B1340">
        <v>1000</v>
      </c>
    </row>
    <row r="1341" spans="1:2" x14ac:dyDescent="0.25">
      <c r="A1341">
        <v>49000</v>
      </c>
      <c r="B1341">
        <v>1000</v>
      </c>
    </row>
    <row r="1342" spans="1:2" x14ac:dyDescent="0.25">
      <c r="A1342">
        <v>49000</v>
      </c>
      <c r="B1342">
        <v>1000</v>
      </c>
    </row>
    <row r="1343" spans="1:2" x14ac:dyDescent="0.25">
      <c r="A1343">
        <v>49000</v>
      </c>
      <c r="B1343">
        <v>1000</v>
      </c>
    </row>
    <row r="1344" spans="1:2" x14ac:dyDescent="0.25">
      <c r="A1344">
        <v>49000</v>
      </c>
      <c r="B1344">
        <v>1000</v>
      </c>
    </row>
    <row r="1345" spans="1:2" x14ac:dyDescent="0.25">
      <c r="A1345">
        <v>49000</v>
      </c>
      <c r="B1345">
        <v>1000</v>
      </c>
    </row>
    <row r="1346" spans="1:2" x14ac:dyDescent="0.25">
      <c r="A1346">
        <v>49000</v>
      </c>
      <c r="B1346">
        <v>1000</v>
      </c>
    </row>
    <row r="1347" spans="1:2" x14ac:dyDescent="0.25">
      <c r="A1347">
        <v>49000</v>
      </c>
      <c r="B1347">
        <v>1000</v>
      </c>
    </row>
    <row r="1348" spans="1:2" x14ac:dyDescent="0.25">
      <c r="A1348">
        <v>49000</v>
      </c>
      <c r="B1348">
        <v>1000</v>
      </c>
    </row>
    <row r="1349" spans="1:2" x14ac:dyDescent="0.25">
      <c r="A1349">
        <v>49000</v>
      </c>
      <c r="B1349">
        <v>1000</v>
      </c>
    </row>
    <row r="1350" spans="1:2" x14ac:dyDescent="0.25">
      <c r="A1350">
        <v>49000</v>
      </c>
      <c r="B1350">
        <v>1000</v>
      </c>
    </row>
    <row r="1351" spans="1:2" x14ac:dyDescent="0.25">
      <c r="A1351">
        <v>49000</v>
      </c>
      <c r="B1351">
        <v>1000</v>
      </c>
    </row>
    <row r="1352" spans="1:2" x14ac:dyDescent="0.25">
      <c r="A1352">
        <v>49000</v>
      </c>
      <c r="B1352">
        <v>1000</v>
      </c>
    </row>
    <row r="1353" spans="1:2" x14ac:dyDescent="0.25">
      <c r="A1353">
        <v>49000</v>
      </c>
      <c r="B1353">
        <v>1000</v>
      </c>
    </row>
    <row r="1354" spans="1:2" x14ac:dyDescent="0.25">
      <c r="A1354">
        <v>49000</v>
      </c>
      <c r="B1354">
        <v>1000</v>
      </c>
    </row>
    <row r="1355" spans="1:2" x14ac:dyDescent="0.25">
      <c r="A1355">
        <v>69000</v>
      </c>
      <c r="B1355">
        <v>1000</v>
      </c>
    </row>
    <row r="1356" spans="1:2" x14ac:dyDescent="0.25">
      <c r="A1356">
        <v>49000</v>
      </c>
      <c r="B1356">
        <v>1000</v>
      </c>
    </row>
    <row r="1357" spans="1:2" x14ac:dyDescent="0.25">
      <c r="A1357">
        <v>49000</v>
      </c>
      <c r="B1357">
        <v>1000</v>
      </c>
    </row>
    <row r="1358" spans="1:2" x14ac:dyDescent="0.25">
      <c r="A1358">
        <v>69000</v>
      </c>
      <c r="B1358">
        <v>1000</v>
      </c>
    </row>
    <row r="1359" spans="1:2" x14ac:dyDescent="0.25">
      <c r="A1359">
        <v>69000</v>
      </c>
      <c r="B1359">
        <v>1000</v>
      </c>
    </row>
    <row r="1360" spans="1:2" x14ac:dyDescent="0.25">
      <c r="A1360">
        <v>69000</v>
      </c>
      <c r="B1360">
        <v>1000</v>
      </c>
    </row>
    <row r="1361" spans="1:2" x14ac:dyDescent="0.25">
      <c r="A1361">
        <v>69000</v>
      </c>
      <c r="B1361">
        <v>1000</v>
      </c>
    </row>
    <row r="1362" spans="1:2" x14ac:dyDescent="0.25">
      <c r="A1362">
        <v>69000</v>
      </c>
      <c r="B1362">
        <v>1000</v>
      </c>
    </row>
    <row r="1363" spans="1:2" x14ac:dyDescent="0.25">
      <c r="A1363">
        <v>99000</v>
      </c>
      <c r="B1363">
        <v>1000</v>
      </c>
    </row>
    <row r="1364" spans="1:2" x14ac:dyDescent="0.25">
      <c r="A1364">
        <v>99000</v>
      </c>
      <c r="B1364">
        <v>1000</v>
      </c>
    </row>
    <row r="1365" spans="1:2" x14ac:dyDescent="0.25">
      <c r="A1365">
        <v>69000</v>
      </c>
      <c r="B1365">
        <v>1000</v>
      </c>
    </row>
    <row r="1366" spans="1:2" x14ac:dyDescent="0.25">
      <c r="A1366">
        <v>69000</v>
      </c>
      <c r="B1366">
        <v>1000</v>
      </c>
    </row>
    <row r="1367" spans="1:2" x14ac:dyDescent="0.25">
      <c r="A1367">
        <v>69000</v>
      </c>
      <c r="B1367">
        <v>1000</v>
      </c>
    </row>
    <row r="1368" spans="1:2" x14ac:dyDescent="0.25">
      <c r="A1368">
        <v>69000</v>
      </c>
      <c r="B1368">
        <v>1000</v>
      </c>
    </row>
    <row r="1369" spans="1:2" x14ac:dyDescent="0.25">
      <c r="A1369">
        <v>149000</v>
      </c>
      <c r="B1369">
        <v>1000</v>
      </c>
    </row>
    <row r="1370" spans="1:2" x14ac:dyDescent="0.25">
      <c r="A1370">
        <v>49000</v>
      </c>
      <c r="B1370">
        <v>1000</v>
      </c>
    </row>
    <row r="1371" spans="1:2" x14ac:dyDescent="0.25">
      <c r="A1371">
        <v>69000</v>
      </c>
      <c r="B1371">
        <v>1000</v>
      </c>
    </row>
    <row r="1372" spans="1:2" x14ac:dyDescent="0.25">
      <c r="A1372">
        <v>69000</v>
      </c>
      <c r="B1372">
        <v>1000</v>
      </c>
    </row>
    <row r="1373" spans="1:2" x14ac:dyDescent="0.25">
      <c r="A1373">
        <v>69000</v>
      </c>
      <c r="B1373">
        <v>1000</v>
      </c>
    </row>
    <row r="1374" spans="1:2" x14ac:dyDescent="0.25">
      <c r="A1374">
        <v>149000</v>
      </c>
      <c r="B1374">
        <v>1000</v>
      </c>
    </row>
    <row r="1375" spans="1:2" x14ac:dyDescent="0.25">
      <c r="A1375">
        <v>99000</v>
      </c>
      <c r="B1375">
        <v>1000</v>
      </c>
    </row>
    <row r="1376" spans="1:2" x14ac:dyDescent="0.25">
      <c r="A1376">
        <v>69000</v>
      </c>
      <c r="B1376">
        <v>1000</v>
      </c>
    </row>
    <row r="1377" spans="1:2" x14ac:dyDescent="0.25">
      <c r="A1377">
        <v>69000</v>
      </c>
      <c r="B1377">
        <v>1000</v>
      </c>
    </row>
    <row r="1378" spans="1:2" x14ac:dyDescent="0.25">
      <c r="A1378">
        <v>149000</v>
      </c>
      <c r="B1378">
        <v>1000</v>
      </c>
    </row>
    <row r="1379" spans="1:2" x14ac:dyDescent="0.25">
      <c r="A1379">
        <v>149000</v>
      </c>
      <c r="B1379">
        <v>1000</v>
      </c>
    </row>
    <row r="1380" spans="1:2" x14ac:dyDescent="0.25">
      <c r="A1380">
        <v>99000</v>
      </c>
      <c r="B1380">
        <v>1000</v>
      </c>
    </row>
    <row r="1381" spans="1:2" x14ac:dyDescent="0.25">
      <c r="A1381">
        <v>69000</v>
      </c>
      <c r="B1381">
        <v>1000</v>
      </c>
    </row>
    <row r="1382" spans="1:2" x14ac:dyDescent="0.25">
      <c r="A1382">
        <v>69000</v>
      </c>
      <c r="B1382">
        <v>1000</v>
      </c>
    </row>
    <row r="1383" spans="1:2" x14ac:dyDescent="0.25">
      <c r="A1383">
        <v>69000</v>
      </c>
      <c r="B1383">
        <v>1000</v>
      </c>
    </row>
    <row r="1384" spans="1:2" x14ac:dyDescent="0.25">
      <c r="A1384">
        <v>69000</v>
      </c>
      <c r="B1384">
        <v>1000</v>
      </c>
    </row>
    <row r="1385" spans="1:2" x14ac:dyDescent="0.25">
      <c r="A1385">
        <v>69000</v>
      </c>
      <c r="B1385">
        <v>1000</v>
      </c>
    </row>
    <row r="1386" spans="1:2" x14ac:dyDescent="0.25">
      <c r="A1386">
        <v>149000</v>
      </c>
      <c r="B1386">
        <v>1000</v>
      </c>
    </row>
    <row r="1387" spans="1:2" x14ac:dyDescent="0.25">
      <c r="A1387">
        <v>69000</v>
      </c>
      <c r="B1387">
        <v>1000</v>
      </c>
    </row>
    <row r="1388" spans="1:2" x14ac:dyDescent="0.25">
      <c r="A1388">
        <v>99000</v>
      </c>
      <c r="B1388">
        <v>1000</v>
      </c>
    </row>
    <row r="1389" spans="1:2" x14ac:dyDescent="0.25">
      <c r="A1389">
        <v>49000</v>
      </c>
      <c r="B1389">
        <v>1000</v>
      </c>
    </row>
    <row r="1390" spans="1:2" x14ac:dyDescent="0.25">
      <c r="A1390">
        <v>149000</v>
      </c>
      <c r="B1390">
        <v>1000</v>
      </c>
    </row>
    <row r="1391" spans="1:2" x14ac:dyDescent="0.25">
      <c r="A1391">
        <v>49000</v>
      </c>
      <c r="B1391">
        <v>1000</v>
      </c>
    </row>
    <row r="1392" spans="1:2" x14ac:dyDescent="0.25">
      <c r="A1392">
        <v>99000</v>
      </c>
      <c r="B1392">
        <v>1000</v>
      </c>
    </row>
    <row r="1393" spans="1:2" x14ac:dyDescent="0.25">
      <c r="A1393">
        <v>99000</v>
      </c>
      <c r="B1393">
        <v>1000</v>
      </c>
    </row>
    <row r="1394" spans="1:2" x14ac:dyDescent="0.25">
      <c r="A1394">
        <v>99000</v>
      </c>
      <c r="B1394">
        <v>1000</v>
      </c>
    </row>
    <row r="1395" spans="1:2" x14ac:dyDescent="0.25">
      <c r="A1395">
        <v>99000</v>
      </c>
      <c r="B1395">
        <v>1000</v>
      </c>
    </row>
    <row r="1396" spans="1:2" x14ac:dyDescent="0.25">
      <c r="A1396">
        <v>149000</v>
      </c>
      <c r="B1396">
        <v>1000</v>
      </c>
    </row>
    <row r="1397" spans="1:2" x14ac:dyDescent="0.25">
      <c r="A1397">
        <v>149000</v>
      </c>
      <c r="B1397">
        <v>1000</v>
      </c>
    </row>
    <row r="1398" spans="1:2" x14ac:dyDescent="0.25">
      <c r="A1398">
        <v>69000</v>
      </c>
      <c r="B1398">
        <v>1000</v>
      </c>
    </row>
    <row r="1399" spans="1:2" x14ac:dyDescent="0.25">
      <c r="A1399">
        <v>149000</v>
      </c>
      <c r="B1399">
        <v>1000</v>
      </c>
    </row>
    <row r="1400" spans="1:2" x14ac:dyDescent="0.25">
      <c r="A1400">
        <v>99000</v>
      </c>
      <c r="B1400">
        <v>1000</v>
      </c>
    </row>
    <row r="1401" spans="1:2" x14ac:dyDescent="0.25">
      <c r="A1401">
        <v>99000</v>
      </c>
      <c r="B1401">
        <v>1000</v>
      </c>
    </row>
    <row r="1402" spans="1:2" x14ac:dyDescent="0.25">
      <c r="A1402">
        <v>99000</v>
      </c>
      <c r="B1402">
        <v>1000</v>
      </c>
    </row>
    <row r="1403" spans="1:2" x14ac:dyDescent="0.25">
      <c r="A1403">
        <v>99000</v>
      </c>
      <c r="B1403">
        <v>1000</v>
      </c>
    </row>
    <row r="1404" spans="1:2" x14ac:dyDescent="0.25">
      <c r="A1404">
        <v>69000</v>
      </c>
      <c r="B1404">
        <v>1000</v>
      </c>
    </row>
    <row r="1405" spans="1:2" x14ac:dyDescent="0.25">
      <c r="A1405">
        <v>149000</v>
      </c>
      <c r="B1405">
        <v>1000</v>
      </c>
    </row>
    <row r="1406" spans="1:2" x14ac:dyDescent="0.25">
      <c r="A1406">
        <v>69000</v>
      </c>
      <c r="B1406">
        <v>1000</v>
      </c>
    </row>
    <row r="1407" spans="1:2" x14ac:dyDescent="0.25">
      <c r="A1407">
        <v>69000</v>
      </c>
      <c r="B1407">
        <v>1000</v>
      </c>
    </row>
    <row r="1408" spans="1:2" x14ac:dyDescent="0.25">
      <c r="A1408">
        <v>49000</v>
      </c>
      <c r="B1408">
        <v>1000</v>
      </c>
    </row>
    <row r="1409" spans="1:2" x14ac:dyDescent="0.25">
      <c r="A1409">
        <v>69000</v>
      </c>
      <c r="B1409">
        <v>1000</v>
      </c>
    </row>
    <row r="1410" spans="1:2" x14ac:dyDescent="0.25">
      <c r="A1410">
        <v>69000</v>
      </c>
      <c r="B1410">
        <v>1000</v>
      </c>
    </row>
    <row r="1411" spans="1:2" x14ac:dyDescent="0.25">
      <c r="A1411">
        <v>69000</v>
      </c>
      <c r="B1411">
        <v>1000</v>
      </c>
    </row>
    <row r="1412" spans="1:2" x14ac:dyDescent="0.25">
      <c r="A1412">
        <v>69000</v>
      </c>
      <c r="B1412">
        <v>1000</v>
      </c>
    </row>
    <row r="1413" spans="1:2" x14ac:dyDescent="0.25">
      <c r="A1413">
        <v>49000</v>
      </c>
      <c r="B1413">
        <v>1000</v>
      </c>
    </row>
    <row r="1414" spans="1:2" x14ac:dyDescent="0.25">
      <c r="A1414">
        <v>69000</v>
      </c>
      <c r="B1414">
        <v>1000</v>
      </c>
    </row>
    <row r="1415" spans="1:2" x14ac:dyDescent="0.25">
      <c r="A1415">
        <v>69000</v>
      </c>
      <c r="B1415">
        <v>1000</v>
      </c>
    </row>
    <row r="1416" spans="1:2" x14ac:dyDescent="0.25">
      <c r="A1416">
        <v>69000</v>
      </c>
      <c r="B1416">
        <v>1000</v>
      </c>
    </row>
    <row r="1417" spans="1:2" x14ac:dyDescent="0.25">
      <c r="A1417">
        <v>69000</v>
      </c>
      <c r="B1417">
        <v>1000</v>
      </c>
    </row>
    <row r="1418" spans="1:2" x14ac:dyDescent="0.25">
      <c r="A1418">
        <v>69000</v>
      </c>
      <c r="B1418">
        <v>1000</v>
      </c>
    </row>
    <row r="1419" spans="1:2" x14ac:dyDescent="0.25">
      <c r="A1419">
        <v>69000</v>
      </c>
      <c r="B1419">
        <v>1000</v>
      </c>
    </row>
    <row r="1420" spans="1:2" x14ac:dyDescent="0.25">
      <c r="A1420">
        <v>69000</v>
      </c>
      <c r="B1420">
        <v>1000</v>
      </c>
    </row>
    <row r="1421" spans="1:2" x14ac:dyDescent="0.25">
      <c r="A1421">
        <v>69000</v>
      </c>
      <c r="B1421">
        <v>1000</v>
      </c>
    </row>
    <row r="1422" spans="1:2" x14ac:dyDescent="0.25">
      <c r="A1422">
        <v>49000</v>
      </c>
      <c r="B1422">
        <v>1000</v>
      </c>
    </row>
    <row r="1423" spans="1:2" x14ac:dyDescent="0.25">
      <c r="A1423">
        <v>69000</v>
      </c>
      <c r="B1423">
        <v>1000</v>
      </c>
    </row>
    <row r="1424" spans="1:2" x14ac:dyDescent="0.25">
      <c r="A1424">
        <v>69000</v>
      </c>
      <c r="B1424">
        <v>1000</v>
      </c>
    </row>
    <row r="1425" spans="1:2" x14ac:dyDescent="0.25">
      <c r="A1425">
        <v>49000</v>
      </c>
      <c r="B1425">
        <v>1000</v>
      </c>
    </row>
    <row r="1426" spans="1:2" x14ac:dyDescent="0.25">
      <c r="A1426">
        <v>69000</v>
      </c>
      <c r="B1426">
        <v>1000</v>
      </c>
    </row>
    <row r="1427" spans="1:2" x14ac:dyDescent="0.25">
      <c r="A1427">
        <v>69000</v>
      </c>
      <c r="B1427">
        <v>1000</v>
      </c>
    </row>
    <row r="1428" spans="1:2" x14ac:dyDescent="0.25">
      <c r="A1428">
        <v>69000</v>
      </c>
      <c r="B1428">
        <v>1000</v>
      </c>
    </row>
    <row r="1429" spans="1:2" x14ac:dyDescent="0.25">
      <c r="A1429">
        <v>69000</v>
      </c>
      <c r="B1429">
        <v>1000</v>
      </c>
    </row>
    <row r="1430" spans="1:2" x14ac:dyDescent="0.25">
      <c r="A1430">
        <v>69000</v>
      </c>
      <c r="B1430">
        <v>1000</v>
      </c>
    </row>
    <row r="1431" spans="1:2" x14ac:dyDescent="0.25">
      <c r="A1431">
        <v>69000</v>
      </c>
      <c r="B1431">
        <v>1000</v>
      </c>
    </row>
    <row r="1432" spans="1:2" x14ac:dyDescent="0.25">
      <c r="A1432">
        <v>69000</v>
      </c>
      <c r="B1432">
        <v>1000</v>
      </c>
    </row>
    <row r="1433" spans="1:2" x14ac:dyDescent="0.25">
      <c r="A1433">
        <v>69000</v>
      </c>
      <c r="B1433">
        <v>1000</v>
      </c>
    </row>
    <row r="1434" spans="1:2" x14ac:dyDescent="0.25">
      <c r="A1434">
        <v>69000</v>
      </c>
      <c r="B1434">
        <v>1000</v>
      </c>
    </row>
    <row r="1435" spans="1:2" x14ac:dyDescent="0.25">
      <c r="A1435">
        <v>69000</v>
      </c>
      <c r="B1435">
        <v>1000</v>
      </c>
    </row>
    <row r="1436" spans="1:2" x14ac:dyDescent="0.25">
      <c r="A1436">
        <v>69000</v>
      </c>
      <c r="B1436">
        <v>1000</v>
      </c>
    </row>
    <row r="1437" spans="1:2" x14ac:dyDescent="0.25">
      <c r="A1437">
        <v>69000</v>
      </c>
      <c r="B1437">
        <v>1000</v>
      </c>
    </row>
    <row r="1438" spans="1:2" x14ac:dyDescent="0.25">
      <c r="A1438">
        <v>69000</v>
      </c>
      <c r="B1438">
        <v>1000</v>
      </c>
    </row>
    <row r="1439" spans="1:2" x14ac:dyDescent="0.25">
      <c r="A1439">
        <v>69000</v>
      </c>
      <c r="B1439">
        <v>1000</v>
      </c>
    </row>
    <row r="1440" spans="1:2" x14ac:dyDescent="0.25">
      <c r="A1440">
        <v>69000</v>
      </c>
      <c r="B1440">
        <v>1000</v>
      </c>
    </row>
    <row r="1441" spans="1:2" x14ac:dyDescent="0.25">
      <c r="A1441">
        <v>69000</v>
      </c>
      <c r="B1441">
        <v>1000</v>
      </c>
    </row>
    <row r="1442" spans="1:2" x14ac:dyDescent="0.25">
      <c r="A1442">
        <v>69000</v>
      </c>
      <c r="B1442">
        <v>1000</v>
      </c>
    </row>
    <row r="1443" spans="1:2" x14ac:dyDescent="0.25">
      <c r="A1443">
        <v>69000</v>
      </c>
      <c r="B1443">
        <v>1000</v>
      </c>
    </row>
    <row r="1444" spans="1:2" x14ac:dyDescent="0.25">
      <c r="A1444">
        <v>69000</v>
      </c>
      <c r="B1444">
        <v>1000</v>
      </c>
    </row>
    <row r="1445" spans="1:2" x14ac:dyDescent="0.25">
      <c r="A1445">
        <v>69000</v>
      </c>
      <c r="B1445">
        <v>1000</v>
      </c>
    </row>
    <row r="1446" spans="1:2" x14ac:dyDescent="0.25">
      <c r="A1446">
        <v>69000</v>
      </c>
      <c r="B1446">
        <v>1000</v>
      </c>
    </row>
    <row r="1447" spans="1:2" x14ac:dyDescent="0.25">
      <c r="A1447">
        <v>69000</v>
      </c>
      <c r="B1447">
        <v>1000</v>
      </c>
    </row>
    <row r="1448" spans="1:2" x14ac:dyDescent="0.25">
      <c r="A1448">
        <v>69000</v>
      </c>
      <c r="B1448">
        <v>1000</v>
      </c>
    </row>
    <row r="1449" spans="1:2" x14ac:dyDescent="0.25">
      <c r="A1449">
        <v>69000</v>
      </c>
      <c r="B1449">
        <v>1000</v>
      </c>
    </row>
    <row r="1450" spans="1:2" x14ac:dyDescent="0.25">
      <c r="A1450">
        <v>69000</v>
      </c>
      <c r="B1450">
        <v>1000</v>
      </c>
    </row>
    <row r="1451" spans="1:2" x14ac:dyDescent="0.25">
      <c r="A1451">
        <v>69000</v>
      </c>
      <c r="B1451">
        <v>1000</v>
      </c>
    </row>
    <row r="1452" spans="1:2" x14ac:dyDescent="0.25">
      <c r="A1452">
        <v>69000</v>
      </c>
      <c r="B1452">
        <v>1000</v>
      </c>
    </row>
    <row r="1453" spans="1:2" x14ac:dyDescent="0.25">
      <c r="A1453">
        <v>49000</v>
      </c>
      <c r="B1453">
        <v>1000</v>
      </c>
    </row>
    <row r="1454" spans="1:2" x14ac:dyDescent="0.25">
      <c r="A1454">
        <v>69000</v>
      </c>
      <c r="B1454">
        <v>1000</v>
      </c>
    </row>
    <row r="1455" spans="1:2" x14ac:dyDescent="0.25">
      <c r="A1455">
        <v>69000</v>
      </c>
      <c r="B1455">
        <v>1000</v>
      </c>
    </row>
    <row r="1456" spans="1:2" x14ac:dyDescent="0.25">
      <c r="A1456">
        <v>69000</v>
      </c>
      <c r="B1456">
        <v>1000</v>
      </c>
    </row>
    <row r="1457" spans="1:2" x14ac:dyDescent="0.25">
      <c r="A1457">
        <v>69000</v>
      </c>
      <c r="B1457">
        <v>1000</v>
      </c>
    </row>
    <row r="1458" spans="1:2" x14ac:dyDescent="0.25">
      <c r="A1458">
        <v>49000</v>
      </c>
      <c r="B1458">
        <v>1000</v>
      </c>
    </row>
    <row r="1459" spans="1:2" x14ac:dyDescent="0.25">
      <c r="A1459">
        <v>69000</v>
      </c>
      <c r="B1459">
        <v>1000</v>
      </c>
    </row>
    <row r="1460" spans="1:2" x14ac:dyDescent="0.25">
      <c r="A1460">
        <v>69000</v>
      </c>
      <c r="B1460">
        <v>1000</v>
      </c>
    </row>
    <row r="1461" spans="1:2" x14ac:dyDescent="0.25">
      <c r="A1461">
        <v>69000</v>
      </c>
      <c r="B1461">
        <v>1000</v>
      </c>
    </row>
    <row r="1462" spans="1:2" x14ac:dyDescent="0.25">
      <c r="A1462">
        <v>69000</v>
      </c>
      <c r="B1462">
        <v>1000</v>
      </c>
    </row>
    <row r="1463" spans="1:2" x14ac:dyDescent="0.25">
      <c r="A1463">
        <v>69000</v>
      </c>
      <c r="B1463">
        <v>1000</v>
      </c>
    </row>
    <row r="1464" spans="1:2" x14ac:dyDescent="0.25">
      <c r="A1464">
        <v>49000</v>
      </c>
      <c r="B1464">
        <v>1000</v>
      </c>
    </row>
    <row r="1465" spans="1:2" x14ac:dyDescent="0.25">
      <c r="A1465">
        <v>49000</v>
      </c>
      <c r="B1465">
        <v>1000</v>
      </c>
    </row>
    <row r="1466" spans="1:2" x14ac:dyDescent="0.25">
      <c r="A1466">
        <v>69000</v>
      </c>
      <c r="B1466">
        <v>1000</v>
      </c>
    </row>
    <row r="1467" spans="1:2" x14ac:dyDescent="0.25">
      <c r="A1467">
        <v>69000</v>
      </c>
      <c r="B1467">
        <v>1000</v>
      </c>
    </row>
    <row r="1468" spans="1:2" x14ac:dyDescent="0.25">
      <c r="A1468">
        <v>49000</v>
      </c>
      <c r="B1468">
        <v>1000</v>
      </c>
    </row>
    <row r="1469" spans="1:2" x14ac:dyDescent="0.25">
      <c r="A1469">
        <v>99000</v>
      </c>
      <c r="B1469">
        <v>1000</v>
      </c>
    </row>
    <row r="1470" spans="1:2" x14ac:dyDescent="0.25">
      <c r="A1470">
        <v>69000</v>
      </c>
      <c r="B1470">
        <v>1000</v>
      </c>
    </row>
    <row r="1471" spans="1:2" x14ac:dyDescent="0.25">
      <c r="A1471">
        <v>69000</v>
      </c>
      <c r="B1471">
        <v>1000</v>
      </c>
    </row>
    <row r="1472" spans="1:2" x14ac:dyDescent="0.25">
      <c r="A1472">
        <v>69000</v>
      </c>
      <c r="B1472">
        <v>1000</v>
      </c>
    </row>
    <row r="1473" spans="1:2" x14ac:dyDescent="0.25">
      <c r="A1473">
        <v>69000</v>
      </c>
      <c r="B1473">
        <v>1000</v>
      </c>
    </row>
    <row r="1474" spans="1:2" x14ac:dyDescent="0.25">
      <c r="A1474">
        <v>49000</v>
      </c>
      <c r="B1474">
        <v>1000</v>
      </c>
    </row>
    <row r="1475" spans="1:2" x14ac:dyDescent="0.25">
      <c r="A1475">
        <v>69000</v>
      </c>
      <c r="B1475">
        <v>1000</v>
      </c>
    </row>
    <row r="1476" spans="1:2" x14ac:dyDescent="0.25">
      <c r="A1476">
        <v>69000</v>
      </c>
      <c r="B1476">
        <v>1000</v>
      </c>
    </row>
    <row r="1477" spans="1:2" x14ac:dyDescent="0.25">
      <c r="A1477">
        <v>69000</v>
      </c>
      <c r="B1477">
        <v>1000</v>
      </c>
    </row>
    <row r="1478" spans="1:2" x14ac:dyDescent="0.25">
      <c r="A1478">
        <v>69000</v>
      </c>
      <c r="B1478">
        <v>1000</v>
      </c>
    </row>
    <row r="1479" spans="1:2" x14ac:dyDescent="0.25">
      <c r="A1479">
        <v>69000</v>
      </c>
      <c r="B1479">
        <v>1000</v>
      </c>
    </row>
    <row r="1480" spans="1:2" x14ac:dyDescent="0.25">
      <c r="A1480">
        <v>69000</v>
      </c>
      <c r="B1480">
        <v>1000</v>
      </c>
    </row>
    <row r="1481" spans="1:2" x14ac:dyDescent="0.25">
      <c r="A1481">
        <v>69000</v>
      </c>
      <c r="B1481">
        <v>1000</v>
      </c>
    </row>
    <row r="1482" spans="1:2" x14ac:dyDescent="0.25">
      <c r="A1482">
        <v>69000</v>
      </c>
      <c r="B1482">
        <v>1000</v>
      </c>
    </row>
    <row r="1483" spans="1:2" x14ac:dyDescent="0.25">
      <c r="A1483">
        <v>69000</v>
      </c>
      <c r="B1483">
        <v>1000</v>
      </c>
    </row>
    <row r="1484" spans="1:2" x14ac:dyDescent="0.25">
      <c r="A1484">
        <v>69000</v>
      </c>
      <c r="B1484">
        <v>1000</v>
      </c>
    </row>
    <row r="1485" spans="1:2" x14ac:dyDescent="0.25">
      <c r="A1485">
        <v>69000</v>
      </c>
      <c r="B1485">
        <v>1000</v>
      </c>
    </row>
    <row r="1486" spans="1:2" x14ac:dyDescent="0.25">
      <c r="A1486">
        <v>69000</v>
      </c>
      <c r="B1486">
        <v>1000</v>
      </c>
    </row>
    <row r="1487" spans="1:2" x14ac:dyDescent="0.25">
      <c r="A1487">
        <v>69000</v>
      </c>
      <c r="B1487">
        <v>1000</v>
      </c>
    </row>
    <row r="1488" spans="1:2" x14ac:dyDescent="0.25">
      <c r="A1488">
        <v>69000</v>
      </c>
      <c r="B1488">
        <v>1000</v>
      </c>
    </row>
    <row r="1489" spans="1:2" x14ac:dyDescent="0.25">
      <c r="A1489">
        <v>99000</v>
      </c>
      <c r="B1489">
        <v>1000</v>
      </c>
    </row>
    <row r="1490" spans="1:2" x14ac:dyDescent="0.25">
      <c r="A1490">
        <v>99000</v>
      </c>
      <c r="B1490">
        <v>1000</v>
      </c>
    </row>
    <row r="1491" spans="1:2" x14ac:dyDescent="0.25">
      <c r="A1491">
        <v>69000</v>
      </c>
      <c r="B1491">
        <v>1000</v>
      </c>
    </row>
    <row r="1492" spans="1:2" x14ac:dyDescent="0.25">
      <c r="A1492">
        <v>69000</v>
      </c>
      <c r="B1492">
        <v>1000</v>
      </c>
    </row>
    <row r="1493" spans="1:2" x14ac:dyDescent="0.25">
      <c r="A1493">
        <v>69000</v>
      </c>
      <c r="B1493">
        <v>1000</v>
      </c>
    </row>
    <row r="1494" spans="1:2" x14ac:dyDescent="0.25">
      <c r="A1494">
        <v>149000</v>
      </c>
      <c r="B1494">
        <v>1000</v>
      </c>
    </row>
    <row r="1495" spans="1:2" x14ac:dyDescent="0.25">
      <c r="A1495">
        <v>69000</v>
      </c>
      <c r="B1495">
        <v>1000</v>
      </c>
    </row>
    <row r="1496" spans="1:2" x14ac:dyDescent="0.25">
      <c r="A1496">
        <v>69000</v>
      </c>
      <c r="B1496">
        <v>1000</v>
      </c>
    </row>
    <row r="1497" spans="1:2" x14ac:dyDescent="0.25">
      <c r="A1497">
        <v>69000</v>
      </c>
      <c r="B1497">
        <v>1000</v>
      </c>
    </row>
    <row r="1498" spans="1:2" x14ac:dyDescent="0.25">
      <c r="A1498">
        <v>69000</v>
      </c>
      <c r="B1498">
        <v>1000</v>
      </c>
    </row>
    <row r="1499" spans="1:2" x14ac:dyDescent="0.25">
      <c r="A1499">
        <v>69000</v>
      </c>
      <c r="B1499">
        <v>1000</v>
      </c>
    </row>
    <row r="1500" spans="1:2" x14ac:dyDescent="0.25">
      <c r="A1500">
        <v>69000</v>
      </c>
      <c r="B1500">
        <v>1000</v>
      </c>
    </row>
    <row r="1501" spans="1:2" x14ac:dyDescent="0.25">
      <c r="A1501">
        <v>49000</v>
      </c>
      <c r="B1501">
        <v>1000</v>
      </c>
    </row>
    <row r="1502" spans="1:2" x14ac:dyDescent="0.25">
      <c r="A1502">
        <v>69000</v>
      </c>
      <c r="B1502">
        <v>1000</v>
      </c>
    </row>
    <row r="1503" spans="1:2" x14ac:dyDescent="0.25">
      <c r="A1503">
        <v>119000</v>
      </c>
      <c r="B1503">
        <v>1000</v>
      </c>
    </row>
    <row r="1504" spans="1:2" x14ac:dyDescent="0.25">
      <c r="A1504">
        <v>69000</v>
      </c>
      <c r="B1504">
        <v>1000</v>
      </c>
    </row>
    <row r="1505" spans="1:2" x14ac:dyDescent="0.25">
      <c r="A1505">
        <v>69000</v>
      </c>
      <c r="B1505">
        <v>1000</v>
      </c>
    </row>
    <row r="1506" spans="1:2" x14ac:dyDescent="0.25">
      <c r="A1506">
        <v>69000</v>
      </c>
      <c r="B1506">
        <v>1000</v>
      </c>
    </row>
    <row r="1507" spans="1:2" x14ac:dyDescent="0.25">
      <c r="A1507">
        <v>69000</v>
      </c>
      <c r="B1507">
        <v>1000</v>
      </c>
    </row>
    <row r="1508" spans="1:2" x14ac:dyDescent="0.25">
      <c r="A1508">
        <v>69000</v>
      </c>
      <c r="B1508">
        <v>1000</v>
      </c>
    </row>
    <row r="1509" spans="1:2" x14ac:dyDescent="0.25">
      <c r="A1509">
        <v>69000</v>
      </c>
      <c r="B1509">
        <v>1000</v>
      </c>
    </row>
    <row r="1510" spans="1:2" x14ac:dyDescent="0.25">
      <c r="A1510">
        <v>69000</v>
      </c>
      <c r="B1510">
        <v>1000</v>
      </c>
    </row>
    <row r="1511" spans="1:2" x14ac:dyDescent="0.25">
      <c r="A1511">
        <v>69000</v>
      </c>
      <c r="B1511">
        <v>1000</v>
      </c>
    </row>
    <row r="1512" spans="1:2" x14ac:dyDescent="0.25">
      <c r="A1512">
        <v>69000</v>
      </c>
      <c r="B1512">
        <v>1000</v>
      </c>
    </row>
    <row r="1513" spans="1:2" x14ac:dyDescent="0.25">
      <c r="A1513">
        <v>69000</v>
      </c>
      <c r="B1513">
        <v>1000</v>
      </c>
    </row>
    <row r="1514" spans="1:2" x14ac:dyDescent="0.25">
      <c r="A1514">
        <v>69000</v>
      </c>
      <c r="B1514">
        <v>1000</v>
      </c>
    </row>
    <row r="1515" spans="1:2" x14ac:dyDescent="0.25">
      <c r="A1515">
        <v>69000</v>
      </c>
      <c r="B1515">
        <v>1000</v>
      </c>
    </row>
    <row r="1516" spans="1:2" x14ac:dyDescent="0.25">
      <c r="A1516">
        <v>69000</v>
      </c>
      <c r="B1516">
        <v>1000</v>
      </c>
    </row>
    <row r="1517" spans="1:2" x14ac:dyDescent="0.25">
      <c r="A1517">
        <v>49000</v>
      </c>
      <c r="B1517">
        <v>1000</v>
      </c>
    </row>
    <row r="1518" spans="1:2" x14ac:dyDescent="0.25">
      <c r="A1518">
        <v>69000</v>
      </c>
      <c r="B1518">
        <v>1000</v>
      </c>
    </row>
    <row r="1519" spans="1:2" x14ac:dyDescent="0.25">
      <c r="A1519">
        <v>69000</v>
      </c>
      <c r="B1519">
        <v>1000</v>
      </c>
    </row>
    <row r="1520" spans="1:2" x14ac:dyDescent="0.25">
      <c r="A1520">
        <v>69000</v>
      </c>
      <c r="B1520">
        <v>1000</v>
      </c>
    </row>
    <row r="1521" spans="1:2" x14ac:dyDescent="0.25">
      <c r="A1521">
        <v>69000</v>
      </c>
      <c r="B1521">
        <v>1000</v>
      </c>
    </row>
    <row r="1522" spans="1:2" x14ac:dyDescent="0.25">
      <c r="A1522">
        <v>69000</v>
      </c>
      <c r="B1522">
        <v>1000</v>
      </c>
    </row>
    <row r="1523" spans="1:2" x14ac:dyDescent="0.25">
      <c r="A1523">
        <v>49000</v>
      </c>
      <c r="B1523">
        <v>1000</v>
      </c>
    </row>
    <row r="1524" spans="1:2" x14ac:dyDescent="0.25">
      <c r="A1524">
        <v>69000</v>
      </c>
      <c r="B1524">
        <v>1000</v>
      </c>
    </row>
    <row r="1525" spans="1:2" x14ac:dyDescent="0.25">
      <c r="A1525">
        <v>69000</v>
      </c>
      <c r="B1525">
        <v>1000</v>
      </c>
    </row>
    <row r="1526" spans="1:2" x14ac:dyDescent="0.25">
      <c r="A1526">
        <v>69000</v>
      </c>
      <c r="B1526">
        <v>1000</v>
      </c>
    </row>
    <row r="1527" spans="1:2" x14ac:dyDescent="0.25">
      <c r="A1527">
        <v>69000</v>
      </c>
      <c r="B1527">
        <v>1000</v>
      </c>
    </row>
    <row r="1528" spans="1:2" x14ac:dyDescent="0.25">
      <c r="A1528">
        <v>69000</v>
      </c>
      <c r="B1528">
        <v>1000</v>
      </c>
    </row>
    <row r="1529" spans="1:2" x14ac:dyDescent="0.25">
      <c r="A1529">
        <v>49000</v>
      </c>
      <c r="B1529">
        <v>1000</v>
      </c>
    </row>
    <row r="1530" spans="1:2" x14ac:dyDescent="0.25">
      <c r="A1530">
        <v>69000</v>
      </c>
      <c r="B1530">
        <v>1000</v>
      </c>
    </row>
    <row r="1531" spans="1:2" x14ac:dyDescent="0.25">
      <c r="A1531">
        <v>69000</v>
      </c>
      <c r="B1531">
        <v>1000</v>
      </c>
    </row>
    <row r="1532" spans="1:2" x14ac:dyDescent="0.25">
      <c r="A1532">
        <v>69000</v>
      </c>
      <c r="B1532">
        <v>1000</v>
      </c>
    </row>
    <row r="1533" spans="1:2" x14ac:dyDescent="0.25">
      <c r="A1533">
        <v>69000</v>
      </c>
      <c r="B1533">
        <v>1000</v>
      </c>
    </row>
    <row r="1534" spans="1:2" x14ac:dyDescent="0.25">
      <c r="A1534">
        <v>69000</v>
      </c>
      <c r="B1534">
        <v>1000</v>
      </c>
    </row>
    <row r="1535" spans="1:2" x14ac:dyDescent="0.25">
      <c r="A1535">
        <v>69000</v>
      </c>
      <c r="B1535">
        <v>1000</v>
      </c>
    </row>
    <row r="1536" spans="1:2" x14ac:dyDescent="0.25">
      <c r="A1536">
        <v>69000</v>
      </c>
      <c r="B1536">
        <v>1000</v>
      </c>
    </row>
    <row r="1537" spans="1:2" x14ac:dyDescent="0.25">
      <c r="A1537">
        <v>69000</v>
      </c>
      <c r="B1537">
        <v>1000</v>
      </c>
    </row>
    <row r="1538" spans="1:2" x14ac:dyDescent="0.25">
      <c r="A1538">
        <v>69000</v>
      </c>
      <c r="B1538">
        <v>1000</v>
      </c>
    </row>
    <row r="1539" spans="1:2" x14ac:dyDescent="0.25">
      <c r="A1539">
        <v>99000</v>
      </c>
      <c r="B1539">
        <v>1000</v>
      </c>
    </row>
    <row r="1540" spans="1:2" x14ac:dyDescent="0.25">
      <c r="A1540">
        <v>69000</v>
      </c>
      <c r="B1540">
        <v>1000</v>
      </c>
    </row>
    <row r="1541" spans="1:2" x14ac:dyDescent="0.25">
      <c r="A1541">
        <v>69000</v>
      </c>
      <c r="B1541">
        <v>1000</v>
      </c>
    </row>
    <row r="1542" spans="1:2" x14ac:dyDescent="0.25">
      <c r="A1542">
        <v>49000</v>
      </c>
      <c r="B1542">
        <v>1000</v>
      </c>
    </row>
    <row r="1543" spans="1:2" x14ac:dyDescent="0.25">
      <c r="A1543">
        <v>69000</v>
      </c>
      <c r="B1543">
        <v>1000</v>
      </c>
    </row>
    <row r="1544" spans="1:2" x14ac:dyDescent="0.25">
      <c r="A1544">
        <v>49000</v>
      </c>
      <c r="B1544">
        <v>1000</v>
      </c>
    </row>
    <row r="1545" spans="1:2" x14ac:dyDescent="0.25">
      <c r="A1545">
        <v>49000</v>
      </c>
      <c r="B1545">
        <v>1000</v>
      </c>
    </row>
    <row r="1546" spans="1:2" x14ac:dyDescent="0.25">
      <c r="A1546">
        <v>69000</v>
      </c>
      <c r="B1546">
        <v>1000</v>
      </c>
    </row>
    <row r="1547" spans="1:2" x14ac:dyDescent="0.25">
      <c r="A1547">
        <v>69000</v>
      </c>
      <c r="B1547">
        <v>1000</v>
      </c>
    </row>
    <row r="1548" spans="1:2" x14ac:dyDescent="0.25">
      <c r="A1548">
        <v>69000</v>
      </c>
      <c r="B1548">
        <v>1000</v>
      </c>
    </row>
    <row r="1549" spans="1:2" x14ac:dyDescent="0.25">
      <c r="A1549">
        <v>49000</v>
      </c>
      <c r="B1549">
        <v>1000</v>
      </c>
    </row>
    <row r="1550" spans="1:2" x14ac:dyDescent="0.25">
      <c r="A1550">
        <v>69000</v>
      </c>
      <c r="B1550">
        <v>1000</v>
      </c>
    </row>
    <row r="1551" spans="1:2" x14ac:dyDescent="0.25">
      <c r="A1551">
        <v>99000</v>
      </c>
      <c r="B1551">
        <v>1000</v>
      </c>
    </row>
    <row r="1552" spans="1:2" x14ac:dyDescent="0.25">
      <c r="A1552">
        <v>119000</v>
      </c>
      <c r="B1552">
        <v>1000</v>
      </c>
    </row>
    <row r="1553" spans="1:2" x14ac:dyDescent="0.25">
      <c r="A1553">
        <v>69000</v>
      </c>
      <c r="B1553">
        <v>1000</v>
      </c>
    </row>
    <row r="1554" spans="1:2" x14ac:dyDescent="0.25">
      <c r="A1554">
        <v>69000</v>
      </c>
      <c r="B1554">
        <v>1000</v>
      </c>
    </row>
    <row r="1555" spans="1:2" x14ac:dyDescent="0.25">
      <c r="A1555">
        <v>69000</v>
      </c>
      <c r="B1555">
        <v>1000</v>
      </c>
    </row>
    <row r="1556" spans="1:2" x14ac:dyDescent="0.25">
      <c r="A1556">
        <v>69000</v>
      </c>
      <c r="B1556">
        <v>1000</v>
      </c>
    </row>
    <row r="1557" spans="1:2" x14ac:dyDescent="0.25">
      <c r="A1557">
        <v>99000</v>
      </c>
      <c r="B1557">
        <v>1000</v>
      </c>
    </row>
    <row r="1558" spans="1:2" x14ac:dyDescent="0.25">
      <c r="A1558">
        <v>49000</v>
      </c>
      <c r="B1558">
        <v>1000</v>
      </c>
    </row>
    <row r="1559" spans="1:2" x14ac:dyDescent="0.25">
      <c r="A1559">
        <v>49000</v>
      </c>
      <c r="B1559">
        <v>1000</v>
      </c>
    </row>
    <row r="1560" spans="1:2" x14ac:dyDescent="0.25">
      <c r="A1560">
        <v>69000</v>
      </c>
      <c r="B1560">
        <v>1000</v>
      </c>
    </row>
    <row r="1561" spans="1:2" x14ac:dyDescent="0.25">
      <c r="A1561">
        <v>99000</v>
      </c>
      <c r="B1561">
        <v>1000</v>
      </c>
    </row>
    <row r="1562" spans="1:2" x14ac:dyDescent="0.25">
      <c r="A1562">
        <v>49000</v>
      </c>
      <c r="B1562">
        <v>1000</v>
      </c>
    </row>
    <row r="1563" spans="1:2" x14ac:dyDescent="0.25">
      <c r="A1563">
        <v>119000</v>
      </c>
      <c r="B1563">
        <v>1000</v>
      </c>
    </row>
    <row r="1564" spans="1:2" x14ac:dyDescent="0.25">
      <c r="A1564">
        <v>69000</v>
      </c>
      <c r="B1564">
        <v>1000</v>
      </c>
    </row>
    <row r="1565" spans="1:2" x14ac:dyDescent="0.25">
      <c r="A1565">
        <v>69000</v>
      </c>
      <c r="B1565">
        <v>1000</v>
      </c>
    </row>
    <row r="1566" spans="1:2" x14ac:dyDescent="0.25">
      <c r="A1566">
        <v>69000</v>
      </c>
      <c r="B1566">
        <v>1000</v>
      </c>
    </row>
    <row r="1567" spans="1:2" x14ac:dyDescent="0.25">
      <c r="A1567">
        <v>69000</v>
      </c>
      <c r="B1567">
        <v>1000</v>
      </c>
    </row>
    <row r="1568" spans="1:2" x14ac:dyDescent="0.25">
      <c r="A1568">
        <v>69000</v>
      </c>
      <c r="B1568">
        <v>1000</v>
      </c>
    </row>
    <row r="1569" spans="1:2" x14ac:dyDescent="0.25">
      <c r="A1569">
        <v>99000</v>
      </c>
      <c r="B1569">
        <v>1000</v>
      </c>
    </row>
    <row r="1570" spans="1:2" x14ac:dyDescent="0.25">
      <c r="A1570">
        <v>149000</v>
      </c>
      <c r="B1570">
        <v>1000</v>
      </c>
    </row>
    <row r="1571" spans="1:2" x14ac:dyDescent="0.25">
      <c r="A1571">
        <v>99000</v>
      </c>
      <c r="B1571">
        <v>1000</v>
      </c>
    </row>
    <row r="1572" spans="1:2" x14ac:dyDescent="0.25">
      <c r="A1572">
        <v>69000</v>
      </c>
      <c r="B1572">
        <v>1000</v>
      </c>
    </row>
    <row r="1573" spans="1:2" x14ac:dyDescent="0.25">
      <c r="A1573">
        <v>69000</v>
      </c>
      <c r="B1573">
        <v>1000</v>
      </c>
    </row>
    <row r="1574" spans="1:2" x14ac:dyDescent="0.25">
      <c r="A1574">
        <v>69000</v>
      </c>
      <c r="B1574">
        <v>1000</v>
      </c>
    </row>
    <row r="1575" spans="1:2" x14ac:dyDescent="0.25">
      <c r="A1575">
        <v>69000</v>
      </c>
      <c r="B1575">
        <v>1000</v>
      </c>
    </row>
    <row r="1576" spans="1:2" x14ac:dyDescent="0.25">
      <c r="A1576">
        <v>69000</v>
      </c>
      <c r="B1576">
        <v>1000</v>
      </c>
    </row>
    <row r="1577" spans="1:2" x14ac:dyDescent="0.25">
      <c r="A1577">
        <v>69000</v>
      </c>
      <c r="B1577">
        <v>1000</v>
      </c>
    </row>
    <row r="1578" spans="1:2" x14ac:dyDescent="0.25">
      <c r="A1578">
        <v>69000</v>
      </c>
      <c r="B1578">
        <v>1000</v>
      </c>
    </row>
    <row r="1579" spans="1:2" x14ac:dyDescent="0.25">
      <c r="A1579">
        <v>69000</v>
      </c>
      <c r="B1579">
        <v>1000</v>
      </c>
    </row>
    <row r="1580" spans="1:2" x14ac:dyDescent="0.25">
      <c r="A1580">
        <v>69000</v>
      </c>
      <c r="B1580">
        <v>1000</v>
      </c>
    </row>
    <row r="1581" spans="1:2" x14ac:dyDescent="0.25">
      <c r="A1581">
        <v>69000</v>
      </c>
      <c r="B1581">
        <v>1000</v>
      </c>
    </row>
    <row r="1582" spans="1:2" x14ac:dyDescent="0.25">
      <c r="A1582">
        <v>49000</v>
      </c>
      <c r="B1582">
        <v>1000</v>
      </c>
    </row>
    <row r="1583" spans="1:2" x14ac:dyDescent="0.25">
      <c r="A1583">
        <v>69000</v>
      </c>
      <c r="B1583">
        <v>1000</v>
      </c>
    </row>
    <row r="1584" spans="1:2" x14ac:dyDescent="0.25">
      <c r="A1584">
        <v>69000</v>
      </c>
      <c r="B1584">
        <v>1000</v>
      </c>
    </row>
    <row r="1585" spans="1:2" x14ac:dyDescent="0.25">
      <c r="A1585">
        <v>69000</v>
      </c>
      <c r="B1585">
        <v>1000</v>
      </c>
    </row>
    <row r="1586" spans="1:2" x14ac:dyDescent="0.25">
      <c r="A1586">
        <v>69000</v>
      </c>
      <c r="B1586">
        <v>1000</v>
      </c>
    </row>
    <row r="1587" spans="1:2" x14ac:dyDescent="0.25">
      <c r="A1587">
        <v>49000</v>
      </c>
      <c r="B1587">
        <v>1000</v>
      </c>
    </row>
    <row r="1588" spans="1:2" x14ac:dyDescent="0.25">
      <c r="A1588">
        <v>69000</v>
      </c>
      <c r="B1588">
        <v>1000</v>
      </c>
    </row>
    <row r="1589" spans="1:2" x14ac:dyDescent="0.25">
      <c r="A1589">
        <v>49000</v>
      </c>
      <c r="B1589">
        <v>1000</v>
      </c>
    </row>
    <row r="1590" spans="1:2" x14ac:dyDescent="0.25">
      <c r="A1590">
        <v>49000</v>
      </c>
      <c r="B1590">
        <v>1000</v>
      </c>
    </row>
    <row r="1591" spans="1:2" x14ac:dyDescent="0.25">
      <c r="A1591">
        <v>69000</v>
      </c>
      <c r="B1591">
        <v>1000</v>
      </c>
    </row>
    <row r="1592" spans="1:2" x14ac:dyDescent="0.25">
      <c r="A1592">
        <v>49000</v>
      </c>
      <c r="B1592">
        <v>1000</v>
      </c>
    </row>
    <row r="1593" spans="1:2" x14ac:dyDescent="0.25">
      <c r="A1593">
        <v>99000</v>
      </c>
      <c r="B1593">
        <v>1000</v>
      </c>
    </row>
    <row r="1594" spans="1:2" x14ac:dyDescent="0.25">
      <c r="A1594">
        <v>69000</v>
      </c>
      <c r="B1594">
        <v>1000</v>
      </c>
    </row>
    <row r="1595" spans="1:2" x14ac:dyDescent="0.25">
      <c r="A1595">
        <v>119000</v>
      </c>
      <c r="B1595">
        <v>1000</v>
      </c>
    </row>
    <row r="1596" spans="1:2" x14ac:dyDescent="0.25">
      <c r="A1596">
        <v>69000</v>
      </c>
      <c r="B1596">
        <v>1000</v>
      </c>
    </row>
    <row r="1597" spans="1:2" x14ac:dyDescent="0.25">
      <c r="A1597">
        <v>119000</v>
      </c>
      <c r="B1597">
        <v>1000</v>
      </c>
    </row>
    <row r="1598" spans="1:2" x14ac:dyDescent="0.25">
      <c r="A1598">
        <v>69000</v>
      </c>
      <c r="B1598">
        <v>1000</v>
      </c>
    </row>
    <row r="1599" spans="1:2" x14ac:dyDescent="0.25">
      <c r="A1599">
        <v>69000</v>
      </c>
      <c r="B1599">
        <v>1000</v>
      </c>
    </row>
    <row r="1600" spans="1:2" x14ac:dyDescent="0.25">
      <c r="A1600">
        <v>69000</v>
      </c>
      <c r="B1600">
        <v>1000</v>
      </c>
    </row>
    <row r="1601" spans="1:2" x14ac:dyDescent="0.25">
      <c r="A1601">
        <v>69000</v>
      </c>
      <c r="B1601">
        <v>1000</v>
      </c>
    </row>
    <row r="1602" spans="1:2" x14ac:dyDescent="0.25">
      <c r="A1602">
        <v>69000</v>
      </c>
      <c r="B1602">
        <v>1000</v>
      </c>
    </row>
    <row r="1603" spans="1:2" x14ac:dyDescent="0.25">
      <c r="A1603">
        <v>69000</v>
      </c>
      <c r="B1603">
        <v>1000</v>
      </c>
    </row>
    <row r="1604" spans="1:2" x14ac:dyDescent="0.25">
      <c r="A1604">
        <v>119000</v>
      </c>
      <c r="B1604">
        <v>1000</v>
      </c>
    </row>
    <row r="1605" spans="1:2" x14ac:dyDescent="0.25">
      <c r="A1605">
        <v>69000</v>
      </c>
      <c r="B1605">
        <v>1000</v>
      </c>
    </row>
    <row r="1606" spans="1:2" x14ac:dyDescent="0.25">
      <c r="A1606">
        <v>69000</v>
      </c>
      <c r="B1606">
        <v>1000</v>
      </c>
    </row>
    <row r="1607" spans="1:2" x14ac:dyDescent="0.25">
      <c r="A1607">
        <v>69000</v>
      </c>
      <c r="B1607">
        <v>1000</v>
      </c>
    </row>
    <row r="1608" spans="1:2" x14ac:dyDescent="0.25">
      <c r="A1608">
        <v>99000</v>
      </c>
      <c r="B1608">
        <v>1000</v>
      </c>
    </row>
    <row r="1609" spans="1:2" x14ac:dyDescent="0.25">
      <c r="A1609">
        <v>99000</v>
      </c>
      <c r="B1609">
        <v>1000</v>
      </c>
    </row>
    <row r="1610" spans="1:2" x14ac:dyDescent="0.25">
      <c r="A1610">
        <v>69000</v>
      </c>
      <c r="B1610">
        <v>1000</v>
      </c>
    </row>
    <row r="1611" spans="1:2" x14ac:dyDescent="0.25">
      <c r="A1611">
        <v>69000</v>
      </c>
      <c r="B1611">
        <v>1000</v>
      </c>
    </row>
    <row r="1612" spans="1:2" x14ac:dyDescent="0.25">
      <c r="A1612">
        <v>119000</v>
      </c>
      <c r="B1612">
        <v>1000</v>
      </c>
    </row>
    <row r="1613" spans="1:2" x14ac:dyDescent="0.25">
      <c r="A1613">
        <v>119000</v>
      </c>
      <c r="B1613">
        <v>1000</v>
      </c>
    </row>
    <row r="1614" spans="1:2" x14ac:dyDescent="0.25">
      <c r="A1614">
        <v>49000</v>
      </c>
      <c r="B1614">
        <v>1000</v>
      </c>
    </row>
    <row r="1615" spans="1:2" x14ac:dyDescent="0.25">
      <c r="A1615">
        <v>49000</v>
      </c>
      <c r="B1615">
        <v>1000</v>
      </c>
    </row>
    <row r="1616" spans="1:2" x14ac:dyDescent="0.25">
      <c r="A1616">
        <v>49000</v>
      </c>
      <c r="B1616">
        <v>1000</v>
      </c>
    </row>
    <row r="1617" spans="1:2" x14ac:dyDescent="0.25">
      <c r="A1617">
        <v>49000</v>
      </c>
      <c r="B1617">
        <v>1000</v>
      </c>
    </row>
    <row r="1618" spans="1:2" x14ac:dyDescent="0.25">
      <c r="A1618">
        <v>119000</v>
      </c>
      <c r="B1618">
        <v>1000</v>
      </c>
    </row>
    <row r="1619" spans="1:2" x14ac:dyDescent="0.25">
      <c r="A1619">
        <v>49000</v>
      </c>
      <c r="B1619">
        <v>1000</v>
      </c>
    </row>
    <row r="1620" spans="1:2" x14ac:dyDescent="0.25">
      <c r="A1620">
        <v>49000</v>
      </c>
      <c r="B1620">
        <v>1000</v>
      </c>
    </row>
    <row r="1621" spans="1:2" x14ac:dyDescent="0.25">
      <c r="A1621">
        <v>119000</v>
      </c>
      <c r="B1621">
        <v>1000</v>
      </c>
    </row>
    <row r="1622" spans="1:2" x14ac:dyDescent="0.25">
      <c r="A1622">
        <v>119000</v>
      </c>
      <c r="B1622">
        <v>1000</v>
      </c>
    </row>
    <row r="1623" spans="1:2" x14ac:dyDescent="0.25">
      <c r="A1623">
        <v>49000</v>
      </c>
      <c r="B1623">
        <v>1000</v>
      </c>
    </row>
    <row r="1624" spans="1:2" x14ac:dyDescent="0.25">
      <c r="A1624">
        <v>49000</v>
      </c>
      <c r="B1624">
        <v>1000</v>
      </c>
    </row>
    <row r="1625" spans="1:2" x14ac:dyDescent="0.25">
      <c r="A1625">
        <v>49000</v>
      </c>
      <c r="B1625">
        <v>1000</v>
      </c>
    </row>
    <row r="1626" spans="1:2" x14ac:dyDescent="0.25">
      <c r="A1626">
        <v>49000</v>
      </c>
      <c r="B1626">
        <v>1000</v>
      </c>
    </row>
    <row r="1627" spans="1:2" x14ac:dyDescent="0.25">
      <c r="A1627">
        <v>49000</v>
      </c>
      <c r="B1627">
        <v>1000</v>
      </c>
    </row>
    <row r="1628" spans="1:2" x14ac:dyDescent="0.25">
      <c r="A1628">
        <v>49000</v>
      </c>
      <c r="B1628">
        <v>1000</v>
      </c>
    </row>
    <row r="1629" spans="1:2" x14ac:dyDescent="0.25">
      <c r="A1629">
        <v>49000</v>
      </c>
      <c r="B1629">
        <v>1000</v>
      </c>
    </row>
    <row r="1630" spans="1:2" x14ac:dyDescent="0.25">
      <c r="A1630">
        <v>49000</v>
      </c>
      <c r="B1630">
        <v>1000</v>
      </c>
    </row>
    <row r="1631" spans="1:2" x14ac:dyDescent="0.25">
      <c r="A1631">
        <v>49000</v>
      </c>
      <c r="B1631">
        <v>1000</v>
      </c>
    </row>
    <row r="1632" spans="1:2" x14ac:dyDescent="0.25">
      <c r="A1632">
        <v>49000</v>
      </c>
      <c r="B1632">
        <v>1000</v>
      </c>
    </row>
    <row r="1633" spans="1:2" x14ac:dyDescent="0.25">
      <c r="A1633">
        <v>49000</v>
      </c>
      <c r="B1633">
        <v>1000</v>
      </c>
    </row>
    <row r="1634" spans="1:2" x14ac:dyDescent="0.25">
      <c r="A1634">
        <v>119000</v>
      </c>
      <c r="B1634">
        <v>1000</v>
      </c>
    </row>
    <row r="1635" spans="1:2" x14ac:dyDescent="0.25">
      <c r="A1635">
        <v>49000</v>
      </c>
      <c r="B1635">
        <v>1000</v>
      </c>
    </row>
    <row r="1636" spans="1:2" x14ac:dyDescent="0.25">
      <c r="A1636">
        <v>49000</v>
      </c>
      <c r="B1636">
        <v>1000</v>
      </c>
    </row>
    <row r="1637" spans="1:2" x14ac:dyDescent="0.25">
      <c r="A1637">
        <v>49000</v>
      </c>
      <c r="B1637">
        <v>1000</v>
      </c>
    </row>
    <row r="1638" spans="1:2" x14ac:dyDescent="0.25">
      <c r="A1638">
        <v>49000</v>
      </c>
      <c r="B1638">
        <v>1000</v>
      </c>
    </row>
    <row r="1639" spans="1:2" x14ac:dyDescent="0.25">
      <c r="A1639">
        <v>49000</v>
      </c>
      <c r="B1639">
        <v>1000</v>
      </c>
    </row>
    <row r="1640" spans="1:2" x14ac:dyDescent="0.25">
      <c r="A1640">
        <v>49000</v>
      </c>
      <c r="B1640">
        <v>1000</v>
      </c>
    </row>
    <row r="1641" spans="1:2" x14ac:dyDescent="0.25">
      <c r="A1641">
        <v>49000</v>
      </c>
      <c r="B1641">
        <v>1000</v>
      </c>
    </row>
    <row r="1642" spans="1:2" x14ac:dyDescent="0.25">
      <c r="A1642">
        <v>49000</v>
      </c>
      <c r="B1642">
        <v>1000</v>
      </c>
    </row>
    <row r="1643" spans="1:2" x14ac:dyDescent="0.25">
      <c r="A1643">
        <v>49000</v>
      </c>
      <c r="B1643">
        <v>1000</v>
      </c>
    </row>
    <row r="1644" spans="1:2" x14ac:dyDescent="0.25">
      <c r="A1644">
        <v>49000</v>
      </c>
      <c r="B1644">
        <v>1000</v>
      </c>
    </row>
    <row r="1645" spans="1:2" x14ac:dyDescent="0.25">
      <c r="A1645">
        <v>49000</v>
      </c>
      <c r="B1645">
        <v>1000</v>
      </c>
    </row>
    <row r="1646" spans="1:2" x14ac:dyDescent="0.25">
      <c r="A1646">
        <v>49000</v>
      </c>
      <c r="B1646">
        <v>1000</v>
      </c>
    </row>
    <row r="1647" spans="1:2" x14ac:dyDescent="0.25">
      <c r="A1647">
        <v>49000</v>
      </c>
      <c r="B1647">
        <v>1000</v>
      </c>
    </row>
    <row r="1648" spans="1:2" x14ac:dyDescent="0.25">
      <c r="A1648">
        <v>49000</v>
      </c>
      <c r="B1648">
        <v>1000</v>
      </c>
    </row>
    <row r="1649" spans="1:2" x14ac:dyDescent="0.25">
      <c r="A1649">
        <v>119000</v>
      </c>
      <c r="B1649">
        <v>1000</v>
      </c>
    </row>
    <row r="1650" spans="1:2" x14ac:dyDescent="0.25">
      <c r="A1650">
        <v>119000</v>
      </c>
      <c r="B1650">
        <v>1000</v>
      </c>
    </row>
    <row r="1651" spans="1:2" x14ac:dyDescent="0.25">
      <c r="A1651">
        <v>49000</v>
      </c>
      <c r="B1651">
        <v>1000</v>
      </c>
    </row>
    <row r="1652" spans="1:2" x14ac:dyDescent="0.25">
      <c r="A1652">
        <v>49000</v>
      </c>
      <c r="B1652">
        <v>1000</v>
      </c>
    </row>
    <row r="1653" spans="1:2" x14ac:dyDescent="0.25">
      <c r="A1653">
        <v>49000</v>
      </c>
      <c r="B1653">
        <v>1000</v>
      </c>
    </row>
    <row r="1654" spans="1:2" x14ac:dyDescent="0.25">
      <c r="A1654">
        <v>49000</v>
      </c>
      <c r="B1654">
        <v>1000</v>
      </c>
    </row>
    <row r="1655" spans="1:2" x14ac:dyDescent="0.25">
      <c r="A1655" s="58">
        <f>SUM(A2:A1654)</f>
        <v>133827000</v>
      </c>
      <c r="B1655" s="58">
        <f>SUM(B2:B1654)</f>
        <v>1653000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Sheet1</vt:lpstr>
      <vt:lpstr>'perkara full'!Print_Area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HP</cp:lastModifiedBy>
  <cp:lastPrinted>2020-03-26T06:31:41Z</cp:lastPrinted>
  <dcterms:created xsi:type="dcterms:W3CDTF">2017-01-19T15:54:28Z</dcterms:created>
  <dcterms:modified xsi:type="dcterms:W3CDTF">2020-03-27T09:41:57Z</dcterms:modified>
</cp:coreProperties>
</file>