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9660" windowHeight="5025" activeTab="0"/>
  </bookViews>
  <sheets>
    <sheet name="perkara full" sheetId="1" r:id="rId1"/>
  </sheets>
  <definedNames>
    <definedName name="_xlnm.Print_Area" localSheetId="0">'perkara full'!$A$1:$X$65</definedName>
  </definedNames>
  <calcPr fullCalcOnLoad="1"/>
</workbook>
</file>

<file path=xl/sharedStrings.xml><?xml version="1.0" encoding="utf-8"?>
<sst xmlns="http://schemas.openxmlformats.org/spreadsheetml/2006/main" count="755" uniqueCount="289">
  <si>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</si>
  <si>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</si>
  <si>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</si>
  <si>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</si>
  <si>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</si>
  <si>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</si>
  <si>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</si>
  <si>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</si>
  <si>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</si>
  <si>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</si>
  <si>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</si>
  <si>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</si>
  <si>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</si>
  <si>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</si>
  <si>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</si>
  <si>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</si>
  <si>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</si>
  <si>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</si>
  <si>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</si>
  <si>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</si>
  <si>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</si>
  <si>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</si>
  <si>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</si>
  <si>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</si>
  <si>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</si>
  <si>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</si>
  <si>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</si>
  <si>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</si>
  <si>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</si>
  <si>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>PERKARA  PELANGGARAN TILANG TANPA  UANG TITIPAN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</si>
  <si>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</si>
  <si>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</si>
  <si>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</si>
  <si>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</si>
  <si>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</si>
  <si>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</si>
  <si>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</si>
  <si>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</si>
  <si>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SAT PJR</t>
  </si>
  <si>
    <t>97596</t>
  </si>
  <si>
    <t>307 Jo 169 (1) uulaj</t>
  </si>
  <si>
    <t>287 (1) Jo 106 (4) uulaj</t>
  </si>
  <si>
    <t>PANDEGLANG</t>
  </si>
  <si>
    <t>20|STNK</t>
  </si>
  <si>
    <t>15|SIM BII UMUM</t>
  </si>
  <si>
    <t>2|PICKUP</t>
  </si>
  <si>
    <t>8|TRONTON</t>
  </si>
  <si>
    <t>1|SPDMTR</t>
  </si>
  <si>
    <t>6|TRUK</t>
  </si>
  <si>
    <t>288 (2) Jo 106 uulaj</t>
  </si>
  <si>
    <t>288 (3) Jo 106 uulaj</t>
  </si>
  <si>
    <t>14|SIM BI UMUM</t>
  </si>
  <si>
    <t>291 (2) Jo 106 uulaj</t>
  </si>
  <si>
    <t>289 Jo 106 (6) uulaj</t>
  </si>
  <si>
    <t>SERANG</t>
  </si>
  <si>
    <t>FERRY</t>
  </si>
  <si>
    <t>10|SIM C</t>
  </si>
  <si>
    <t>NOURMANSYAH</t>
  </si>
  <si>
    <t>BAHRUMI</t>
  </si>
  <si>
    <t>LAMPUNG</t>
  </si>
  <si>
    <t>50|BUKU KIR</t>
  </si>
  <si>
    <t>B 9931 KAC</t>
  </si>
  <si>
    <t>280 Jo 68 (1) uulaj</t>
  </si>
  <si>
    <t>SAEFULLOH</t>
  </si>
  <si>
    <t>ANGGA</t>
  </si>
  <si>
    <t xml:space="preserve">YUDAN </t>
  </si>
  <si>
    <t>DERI P</t>
  </si>
  <si>
    <t xml:space="preserve">FAUZY </t>
  </si>
  <si>
    <t>18/9/2020</t>
  </si>
  <si>
    <t>F8365036</t>
  </si>
  <si>
    <t>F8365045</t>
  </si>
  <si>
    <t>E8446898</t>
  </si>
  <si>
    <t>30/8/2020</t>
  </si>
  <si>
    <t>E8446899</t>
  </si>
  <si>
    <t>E8446900</t>
  </si>
  <si>
    <t>F8364899</t>
  </si>
  <si>
    <t>F8365136</t>
  </si>
  <si>
    <t>F8364996</t>
  </si>
  <si>
    <t>F8364997</t>
  </si>
  <si>
    <t>F8364998</t>
  </si>
  <si>
    <t>F8364999</t>
  </si>
  <si>
    <t>F8365127</t>
  </si>
  <si>
    <t>F8365107</t>
  </si>
  <si>
    <t>F8365069</t>
  </si>
  <si>
    <t>F8365111</t>
  </si>
  <si>
    <t>F8365109</t>
  </si>
  <si>
    <t>F8365110</t>
  </si>
  <si>
    <t>F8364501</t>
  </si>
  <si>
    <t>DICKY MAULANA</t>
  </si>
  <si>
    <t>TAMAN BANJAR AGUNG</t>
  </si>
  <si>
    <t>SUKIRNO</t>
  </si>
  <si>
    <t>METRO LAMPUNG</t>
  </si>
  <si>
    <t xml:space="preserve">SULHI </t>
  </si>
  <si>
    <t>CIBEBER CILEGON</t>
  </si>
  <si>
    <t>SUTRIYONO</t>
  </si>
  <si>
    <t>KALODRAN SERANG</t>
  </si>
  <si>
    <t>JOHAN</t>
  </si>
  <si>
    <t>KP GANDU</t>
  </si>
  <si>
    <t>NENI</t>
  </si>
  <si>
    <t>KRISNANSYAH</t>
  </si>
  <si>
    <t>KP PASIR</t>
  </si>
  <si>
    <t>BUYUNG</t>
  </si>
  <si>
    <t>TSN</t>
  </si>
  <si>
    <t>ARI SAPUTRA</t>
  </si>
  <si>
    <t>ADITAUR</t>
  </si>
  <si>
    <t>ANAS</t>
  </si>
  <si>
    <t>SYAFRIDONI</t>
  </si>
  <si>
    <t>SUMBAR</t>
  </si>
  <si>
    <t>MADRONI</t>
  </si>
  <si>
    <t>JAYANTI</t>
  </si>
  <si>
    <t>FAKIHUDIN</t>
  </si>
  <si>
    <t>SUKAWANA</t>
  </si>
  <si>
    <t>JAENUDIN</t>
  </si>
  <si>
    <t>PELAWAD</t>
  </si>
  <si>
    <t>SUHARTATI</t>
  </si>
  <si>
    <t>KALIGANDU</t>
  </si>
  <si>
    <t>YANUAR FIKRI</t>
  </si>
  <si>
    <t>SUKUREJO</t>
  </si>
  <si>
    <t>NOVI ARDI</t>
  </si>
  <si>
    <t>BUKIT TINGGI</t>
  </si>
  <si>
    <t>A 2601 CW</t>
  </si>
  <si>
    <t>BE 9789 YI</t>
  </si>
  <si>
    <t>A 9338 TX</t>
  </si>
  <si>
    <t>BE 8762 WX</t>
  </si>
  <si>
    <t>B 9539 IR</t>
  </si>
  <si>
    <t>A 8233 AH</t>
  </si>
  <si>
    <t>B 9518 NQC</t>
  </si>
  <si>
    <t>BE 9296 AY</t>
  </si>
  <si>
    <t>BE 8718 FK</t>
  </si>
  <si>
    <t>A 9084 KB</t>
  </si>
  <si>
    <t>B 9678 TYV</t>
  </si>
  <si>
    <t>A 4597 YA</t>
  </si>
  <si>
    <t>A 4388 DC</t>
  </si>
  <si>
    <t>A 8146 AF</t>
  </si>
  <si>
    <t>A 2769 CG</t>
  </si>
  <si>
    <t>B 3834 TDS</t>
  </si>
  <si>
    <t>B 9678 CYT</t>
  </si>
  <si>
    <t>M ARIF</t>
  </si>
  <si>
    <t>F8365114</t>
  </si>
  <si>
    <t>DEDI NURYADI</t>
  </si>
  <si>
    <t>SUKARAME</t>
  </si>
  <si>
    <t>303 Jo 137 (4) uulaj</t>
  </si>
  <si>
    <t>11|SIM A</t>
  </si>
  <si>
    <t>A 8071 GL</t>
  </si>
  <si>
    <t>F8365167</t>
  </si>
  <si>
    <t>F8365168</t>
  </si>
  <si>
    <t>F8365169</t>
  </si>
  <si>
    <t>F8365170</t>
  </si>
  <si>
    <t>F8365186</t>
  </si>
  <si>
    <t>14/9/2020</t>
  </si>
  <si>
    <t>F8365187</t>
  </si>
  <si>
    <t>F8365188</t>
  </si>
  <si>
    <t>F8365063</t>
  </si>
  <si>
    <t>F8365129</t>
  </si>
  <si>
    <t>F8365189</t>
  </si>
  <si>
    <t>F8365113</t>
  </si>
  <si>
    <t>ANDRI</t>
  </si>
  <si>
    <t>LEBAK</t>
  </si>
  <si>
    <t>SUBHANI</t>
  </si>
  <si>
    <t>KADUHEJO</t>
  </si>
  <si>
    <t>SOPAN</t>
  </si>
  <si>
    <t>SIDIK</t>
  </si>
  <si>
    <t>PADARINCANG SERANG</t>
  </si>
  <si>
    <t>AHMAD S</t>
  </si>
  <si>
    <t>KRESEK</t>
  </si>
  <si>
    <t>MAHMUDIN</t>
  </si>
  <si>
    <t>SARJO</t>
  </si>
  <si>
    <t>KASEMEN</t>
  </si>
  <si>
    <t>ARISSUDIN</t>
  </si>
  <si>
    <t>DS KELAWI</t>
  </si>
  <si>
    <t xml:space="preserve">MAMAT RAHMAT </t>
  </si>
  <si>
    <t>GRIYA JATINAGOR</t>
  </si>
  <si>
    <t>SAPRUDIN</t>
  </si>
  <si>
    <t>LAMPUNG TIMUR</t>
  </si>
  <si>
    <t>AWAN SAFARI</t>
  </si>
  <si>
    <t>B 9006 UUX</t>
  </si>
  <si>
    <t>B 9334 UVX</t>
  </si>
  <si>
    <t>B 9008 UVX</t>
  </si>
  <si>
    <t>B 9802 UIU</t>
  </si>
  <si>
    <t>A 8790 YX</t>
  </si>
  <si>
    <t>A 8070 KR</t>
  </si>
  <si>
    <t>A 8737 FF</t>
  </si>
  <si>
    <t>B 9218 GYT</t>
  </si>
  <si>
    <t>A 2048 RV</t>
  </si>
  <si>
    <t>BE 8963 NW</t>
  </si>
  <si>
    <t>A 8994 AF</t>
  </si>
  <si>
    <t>288 (1) Jo 106 uulaj</t>
  </si>
  <si>
    <t>ASEP NUR</t>
  </si>
  <si>
    <t>PRAS</t>
  </si>
  <si>
    <t>ASEP SUB</t>
  </si>
  <si>
    <t>F8364898</t>
  </si>
  <si>
    <t>F8365112</t>
  </si>
  <si>
    <t>F8365108</t>
  </si>
  <si>
    <t>F8361534</t>
  </si>
  <si>
    <t>F8365164</t>
  </si>
  <si>
    <t>F8365162</t>
  </si>
  <si>
    <t>F8365158</t>
  </si>
  <si>
    <t>F8365166</t>
  </si>
  <si>
    <t>F8365034</t>
  </si>
  <si>
    <t>27/8/2020</t>
  </si>
  <si>
    <t>F8365035</t>
  </si>
  <si>
    <t>E8446096</t>
  </si>
  <si>
    <t>31/12/2019</t>
  </si>
  <si>
    <t>F8365030</t>
  </si>
  <si>
    <t>E8446099</t>
  </si>
  <si>
    <t>21/8/2020</t>
  </si>
  <si>
    <t>E8446100</t>
  </si>
  <si>
    <t>F8364991</t>
  </si>
  <si>
    <t>SUMARNO</t>
  </si>
  <si>
    <t>CILEGON</t>
  </si>
  <si>
    <t>BANI</t>
  </si>
  <si>
    <t>KP PASIR LAME</t>
  </si>
  <si>
    <t>SANURI</t>
  </si>
  <si>
    <t>UNYUR</t>
  </si>
  <si>
    <t>ASEP SUTRISNA</t>
  </si>
  <si>
    <t>SINDANG HEULA</t>
  </si>
  <si>
    <t>DERI PRATMA</t>
  </si>
  <si>
    <t>JELUPANG TANGGERANG SELTAN</t>
  </si>
  <si>
    <t>UDIN G</t>
  </si>
  <si>
    <t>SUBANDI</t>
  </si>
  <si>
    <t>WR.KURUNG SERANG</t>
  </si>
  <si>
    <t>ISLAHUDIN</t>
  </si>
  <si>
    <t>BOJONEGARA SERANG</t>
  </si>
  <si>
    <t>SURYANTO</t>
  </si>
  <si>
    <t>SEMULI</t>
  </si>
  <si>
    <t>ICAN</t>
  </si>
  <si>
    <t>KP.PENGRANGO</t>
  </si>
  <si>
    <t>WAWAN SETIAWAN</t>
  </si>
  <si>
    <t>CIPENDEY BANDUNG</t>
  </si>
  <si>
    <t>MUHAMMAD TONI</t>
  </si>
  <si>
    <t>BOGOR</t>
  </si>
  <si>
    <t>ANANG SOPYAN</t>
  </si>
  <si>
    <t>MOHAMMAD NUR H BIN NURJI</t>
  </si>
  <si>
    <t>GALIH</t>
  </si>
  <si>
    <t>40|KENDARAAN</t>
  </si>
  <si>
    <t>3|MBLPENUMPPRIB</t>
  </si>
  <si>
    <t>5|BUS</t>
  </si>
  <si>
    <t>A 9096 S</t>
  </si>
  <si>
    <t>A 9044 PC</t>
  </si>
  <si>
    <t>A 5609 MT</t>
  </si>
  <si>
    <t>B 270 EVA</t>
  </si>
  <si>
    <t>L 9846 UZ</t>
  </si>
  <si>
    <t>A 8530 AB</t>
  </si>
  <si>
    <t>W 8675 UR</t>
  </si>
  <si>
    <t>A 9795 X</t>
  </si>
  <si>
    <t>A 9161 R</t>
  </si>
  <si>
    <t>B 9263 TYZ</t>
  </si>
  <si>
    <t>A 7507 BU</t>
  </si>
  <si>
    <t>B 9492 NDA</t>
  </si>
  <si>
    <t>A 7951 A</t>
  </si>
  <si>
    <t>A 7981 A</t>
  </si>
  <si>
    <t>A 2173 CC</t>
  </si>
  <si>
    <t>281 jo 77 (1) uulaj</t>
  </si>
  <si>
    <t>302 Jo 125 uulaj</t>
  </si>
  <si>
    <t>DIDI J</t>
  </si>
  <si>
    <t>RANA FAUZI</t>
  </si>
  <si>
    <t>RANA F</t>
  </si>
  <si>
    <t>F8364921</t>
  </si>
  <si>
    <t>F8364922</t>
  </si>
  <si>
    <t>F8364923</t>
  </si>
  <si>
    <t>F8364928</t>
  </si>
  <si>
    <t>F8364927</t>
  </si>
  <si>
    <t>M ANDRI</t>
  </si>
  <si>
    <t>KP DUYONG</t>
  </si>
  <si>
    <t>SATIBI</t>
  </si>
  <si>
    <t>KP CIGOONG</t>
  </si>
  <si>
    <t>SAIPUL R</t>
  </si>
  <si>
    <t>KP MADU KRAGILAN</t>
  </si>
  <si>
    <t>SAEFI BAHRI</t>
  </si>
  <si>
    <t>KP CIANJUR</t>
  </si>
  <si>
    <t>AKMAL BETV</t>
  </si>
  <si>
    <t>JORONG LURAH</t>
  </si>
  <si>
    <t>B 7228 KGA</t>
  </si>
  <si>
    <t>A 9729 A</t>
  </si>
  <si>
    <t>A 9224 A</t>
  </si>
  <si>
    <t>B 7684 VB</t>
  </si>
  <si>
    <t>Z 3543 KC</t>
  </si>
  <si>
    <t>DIAN</t>
  </si>
  <si>
    <t xml:space="preserve"> TILANG</t>
  </si>
  <si>
    <t>REGISTER</t>
  </si>
  <si>
    <t>3 HARI KURUNGAN</t>
  </si>
  <si>
    <t>PELANGGARAN LALU LINTAS WILAYAH HUKUM SERANG</t>
  </si>
  <si>
    <t>PJR POLDA BANTEN</t>
  </si>
  <si>
    <t>TANGGAL 18 SEPTEMBER 2020</t>
  </si>
  <si>
    <t>SERANG, 18 SEPTEMBER 2020</t>
  </si>
  <si>
    <t>HAKIM,</t>
  </si>
  <si>
    <t>GUSE PRAYUDI, SH.,MH.</t>
  </si>
  <si>
    <t>PANITERA PENGGANTI,</t>
  </si>
  <si>
    <t>NIA KARNELIA, SH.,MH.</t>
  </si>
</sst>
</file>

<file path=xl/styles.xml><?xml version="1.0" encoding="utf-8"?>
<styleSheet xmlns="http://schemas.openxmlformats.org/spreadsheetml/2006/main">
  <numFmts count="3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-yyyy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[$-409]h:mm:ss\ AM/PM"/>
  </numFmts>
  <fonts count="61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name val="Arial "/>
      <family val="0"/>
    </font>
    <font>
      <sz val="12"/>
      <name val="Arial 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2"/>
      <color indexed="8"/>
      <name val="Arial Narrow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rgb="FF000000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38" fillId="0" borderId="0" xfId="57">
      <alignment/>
      <protection/>
    </xf>
    <xf numFmtId="0" fontId="38" fillId="0" borderId="0" xfId="57" applyAlignment="1">
      <alignment horizontal="left" vertical="center" indent="15"/>
      <protection/>
    </xf>
    <xf numFmtId="0" fontId="57" fillId="0" borderId="0" xfId="57" applyFont="1">
      <alignment/>
      <protection/>
    </xf>
    <xf numFmtId="0" fontId="2" fillId="0" borderId="0" xfId="0" applyFont="1" applyFill="1" applyAlignment="1" applyProtection="1">
      <alignment/>
      <protection/>
    </xf>
    <xf numFmtId="0" fontId="55" fillId="0" borderId="0" xfId="57" applyFont="1" applyAlignment="1">
      <alignment horizontal="left" vertical="center" indent="32"/>
      <protection/>
    </xf>
    <xf numFmtId="0" fontId="55" fillId="0" borderId="0" xfId="57" applyFont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57" applyFont="1" applyAlignment="1">
      <alignment horizontal="left" vertical="center" indent="15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 applyProtection="1" quotePrefix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14" fontId="13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>
      <alignment vertical="center"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2" fillId="0" borderId="12" xfId="0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vertical="center"/>
    </xf>
    <xf numFmtId="0" fontId="11" fillId="34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38" fillId="0" borderId="0" xfId="57" applyAlignment="1">
      <alignment horizontal="left"/>
      <protection/>
    </xf>
    <xf numFmtId="0" fontId="12" fillId="0" borderId="1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8" fillId="0" borderId="0" xfId="57" applyAlignment="1">
      <alignment horizontal="left" vertical="center"/>
      <protection/>
    </xf>
    <xf numFmtId="0" fontId="12" fillId="33" borderId="10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2" fontId="1" fillId="0" borderId="0" xfId="0" applyNumberFormat="1" applyFont="1" applyFill="1" applyAlignment="1" applyProtection="1">
      <alignment/>
      <protection/>
    </xf>
    <xf numFmtId="42" fontId="11" fillId="33" borderId="10" xfId="0" applyNumberFormat="1" applyFont="1" applyFill="1" applyBorder="1" applyAlignment="1" applyProtection="1">
      <alignment horizontal="center"/>
      <protection/>
    </xf>
    <xf numFmtId="42" fontId="11" fillId="33" borderId="12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14" fontId="11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42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>
      <alignment horizontal="left"/>
    </xf>
    <xf numFmtId="0" fontId="58" fillId="0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left" vertical="center"/>
    </xf>
    <xf numFmtId="0" fontId="11" fillId="35" borderId="10" xfId="0" applyFont="1" applyFill="1" applyBorder="1" applyAlignment="1" applyProtection="1">
      <alignment horizontal="center" vertical="center"/>
      <protection/>
    </xf>
    <xf numFmtId="14" fontId="11" fillId="35" borderId="10" xfId="0" applyNumberFormat="1" applyFont="1" applyFill="1" applyBorder="1" applyAlignment="1" applyProtection="1">
      <alignment horizontal="center" vertical="center"/>
      <protection/>
    </xf>
    <xf numFmtId="186" fontId="11" fillId="35" borderId="10" xfId="0" applyNumberFormat="1" applyFont="1" applyFill="1" applyBorder="1" applyAlignment="1" applyProtection="1">
      <alignment horizontal="center"/>
      <protection/>
    </xf>
    <xf numFmtId="0" fontId="11" fillId="35" borderId="10" xfId="0" applyFont="1" applyFill="1" applyBorder="1" applyAlignment="1" applyProtection="1">
      <alignment horizontal="center"/>
      <protection/>
    </xf>
    <xf numFmtId="0" fontId="14" fillId="35" borderId="10" xfId="0" applyFont="1" applyFill="1" applyBorder="1" applyAlignment="1" applyProtection="1">
      <alignment horizontal="center"/>
      <protection/>
    </xf>
    <xf numFmtId="42" fontId="11" fillId="35" borderId="10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186" fontId="4" fillId="0" borderId="0" xfId="0" applyNumberFormat="1" applyFont="1" applyFill="1" applyAlignment="1" applyProtection="1">
      <alignment horizontal="left"/>
      <protection/>
    </xf>
    <xf numFmtId="186" fontId="12" fillId="0" borderId="10" xfId="0" applyNumberFormat="1" applyFont="1" applyBorder="1" applyAlignment="1">
      <alignment horizontal="left" vertical="center"/>
    </xf>
    <xf numFmtId="186" fontId="12" fillId="0" borderId="12" xfId="0" applyNumberFormat="1" applyFont="1" applyBorder="1" applyAlignment="1">
      <alignment horizontal="left" vertical="center"/>
    </xf>
    <xf numFmtId="186" fontId="16" fillId="0" borderId="0" xfId="0" applyNumberFormat="1" applyFont="1" applyFill="1" applyAlignment="1" applyProtection="1">
      <alignment horizontal="left"/>
      <protection/>
    </xf>
    <xf numFmtId="0" fontId="59" fillId="0" borderId="0" xfId="57" applyFont="1" applyAlignment="1">
      <alignment horizontal="center" vertical="center" wrapText="1"/>
      <protection/>
    </xf>
    <xf numFmtId="0" fontId="60" fillId="0" borderId="0" xfId="57" applyFont="1" applyAlignment="1">
      <alignment horizontal="center" vertical="center" wrapText="1"/>
      <protection/>
    </xf>
    <xf numFmtId="0" fontId="59" fillId="0" borderId="13" xfId="57" applyFont="1" applyBorder="1" applyAlignment="1">
      <alignment horizontal="center" vertical="center" wrapText="1"/>
      <protection/>
    </xf>
    <xf numFmtId="42" fontId="11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42" fontId="11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</xdr:rowOff>
    </xdr:from>
    <xdr:to>
      <xdr:col>7</xdr:col>
      <xdr:colOff>247650</xdr:colOff>
      <xdr:row>5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2181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73"/>
  <sheetViews>
    <sheetView tabSelected="1" view="pageBreakPreview" zoomScaleSheetLayoutView="100" zoomScalePageLayoutView="0" workbookViewId="0" topLeftCell="A28">
      <selection activeCell="I56" sqref="I56"/>
    </sheetView>
  </sheetViews>
  <sheetFormatPr defaultColWidth="9.140625" defaultRowHeight="15"/>
  <cols>
    <col min="1" max="1" width="4.57421875" style="2" customWidth="1"/>
    <col min="2" max="2" width="10.57421875" style="0" customWidth="1"/>
    <col min="3" max="3" width="10.8515625" style="3" hidden="1" customWidth="1"/>
    <col min="4" max="4" width="5.8515625" style="7" hidden="1" customWidth="1"/>
    <col min="5" max="5" width="17.00390625" style="75" customWidth="1"/>
    <col min="6" max="6" width="11.421875" style="0" hidden="1" customWidth="1"/>
    <col min="7" max="7" width="14.421875" style="12" hidden="1" customWidth="1"/>
    <col min="8" max="8" width="15.57421875" style="12" customWidth="1"/>
    <col min="9" max="9" width="21.00390625" style="12" customWidth="1"/>
    <col min="10" max="10" width="18.7109375" style="12" customWidth="1"/>
    <col min="11" max="11" width="14.421875" style="38" customWidth="1"/>
    <col min="12" max="12" width="13.28125" style="38" customWidth="1"/>
    <col min="13" max="13" width="11.28125" style="38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3.00390625" style="53" customWidth="1"/>
    <col min="23" max="23" width="11.7109375" style="53" customWidth="1"/>
    <col min="24" max="24" width="16.8515625" style="0" customWidth="1"/>
    <col min="25" max="25" width="7.57421875" style="0" hidden="1" customWidth="1"/>
    <col min="26" max="26" width="5.421875" style="0" hidden="1" customWidth="1"/>
  </cols>
  <sheetData>
    <row r="1" spans="1:4" ht="15">
      <c r="A1" s="9"/>
      <c r="B1" s="4"/>
      <c r="C1" s="4"/>
      <c r="D1" s="6"/>
    </row>
    <row r="2" spans="1:4" ht="15">
      <c r="A2" s="9"/>
      <c r="B2" s="4"/>
      <c r="C2" s="4"/>
      <c r="D2" s="6"/>
    </row>
    <row r="3" spans="1:4" ht="15">
      <c r="A3" s="9"/>
      <c r="B3" s="4"/>
      <c r="C3" s="4"/>
      <c r="D3" s="6"/>
    </row>
    <row r="4" spans="1:4" ht="15">
      <c r="A4" s="9"/>
      <c r="B4" s="4"/>
      <c r="C4" s="4"/>
      <c r="D4" s="6"/>
    </row>
    <row r="5" spans="1:14" ht="15">
      <c r="A5" s="9"/>
      <c r="B5" s="4"/>
      <c r="C5" s="4"/>
      <c r="D5" s="6"/>
      <c r="F5" s="8" t="s">
        <v>29</v>
      </c>
      <c r="G5" s="13"/>
      <c r="H5" s="13"/>
      <c r="I5" s="13"/>
      <c r="J5" s="13"/>
      <c r="K5" s="5"/>
      <c r="L5" s="44"/>
      <c r="M5" s="39"/>
      <c r="N5" s="4"/>
    </row>
    <row r="6" spans="1:24" ht="29.25" customHeight="1">
      <c r="A6" s="79" t="s">
        <v>281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25" ht="27">
      <c r="A7" s="80" t="s">
        <v>282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1"/>
    </row>
    <row r="8" spans="1:25" ht="25.5">
      <c r="A8" s="81" t="s">
        <v>283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1"/>
    </row>
    <row r="9" spans="1:26" s="10" customFormat="1" ht="21" customHeight="1">
      <c r="A9" s="87" t="s">
        <v>0</v>
      </c>
      <c r="B9" s="68" t="s">
        <v>279</v>
      </c>
      <c r="C9" s="69" t="s">
        <v>15</v>
      </c>
      <c r="D9" s="87" t="s">
        <v>1</v>
      </c>
      <c r="E9" s="70" t="s">
        <v>14</v>
      </c>
      <c r="F9" s="71" t="s">
        <v>17</v>
      </c>
      <c r="G9" s="72" t="s">
        <v>19</v>
      </c>
      <c r="H9" s="84" t="s">
        <v>2</v>
      </c>
      <c r="I9" s="84" t="s">
        <v>3</v>
      </c>
      <c r="J9" s="84" t="s">
        <v>4</v>
      </c>
      <c r="K9" s="88" t="s">
        <v>5</v>
      </c>
      <c r="L9" s="71" t="s">
        <v>26</v>
      </c>
      <c r="M9" s="88" t="s">
        <v>6</v>
      </c>
      <c r="N9" s="87" t="s">
        <v>7</v>
      </c>
      <c r="O9" s="87" t="s">
        <v>8</v>
      </c>
      <c r="P9" s="71" t="s">
        <v>20</v>
      </c>
      <c r="Q9" s="87" t="s">
        <v>9</v>
      </c>
      <c r="R9" s="87" t="s">
        <v>10</v>
      </c>
      <c r="S9" s="71" t="s">
        <v>22</v>
      </c>
      <c r="T9" s="71" t="s">
        <v>23</v>
      </c>
      <c r="U9" s="71" t="s">
        <v>24</v>
      </c>
      <c r="V9" s="86" t="s">
        <v>11</v>
      </c>
      <c r="W9" s="73" t="s">
        <v>30</v>
      </c>
      <c r="X9" s="87" t="s">
        <v>13</v>
      </c>
      <c r="Y9" s="85" t="s">
        <v>12</v>
      </c>
      <c r="Z9" s="37" t="s">
        <v>32</v>
      </c>
    </row>
    <row r="10" spans="1:26" s="10" customFormat="1" ht="21" customHeight="1">
      <c r="A10" s="87"/>
      <c r="B10" s="68" t="s">
        <v>278</v>
      </c>
      <c r="C10" s="69" t="s">
        <v>35</v>
      </c>
      <c r="D10" s="87"/>
      <c r="E10" s="70" t="s">
        <v>16</v>
      </c>
      <c r="F10" s="71" t="s">
        <v>18</v>
      </c>
      <c r="G10" s="72" t="s">
        <v>18</v>
      </c>
      <c r="H10" s="84"/>
      <c r="I10" s="84"/>
      <c r="J10" s="84"/>
      <c r="K10" s="88"/>
      <c r="L10" s="71" t="s">
        <v>27</v>
      </c>
      <c r="M10" s="88"/>
      <c r="N10" s="87"/>
      <c r="O10" s="87"/>
      <c r="P10" s="71" t="s">
        <v>21</v>
      </c>
      <c r="Q10" s="87"/>
      <c r="R10" s="87"/>
      <c r="S10" s="71" t="s">
        <v>36</v>
      </c>
      <c r="T10" s="71" t="s">
        <v>37</v>
      </c>
      <c r="U10" s="71" t="s">
        <v>25</v>
      </c>
      <c r="V10" s="86"/>
      <c r="W10" s="73" t="s">
        <v>31</v>
      </c>
      <c r="X10" s="87"/>
      <c r="Y10" s="85"/>
      <c r="Z10" s="37" t="s">
        <v>33</v>
      </c>
    </row>
    <row r="11" spans="1:26" ht="16.5">
      <c r="A11" s="18">
        <v>1</v>
      </c>
      <c r="B11" s="19" t="s">
        <v>69</v>
      </c>
      <c r="C11" s="20">
        <v>44144</v>
      </c>
      <c r="D11" s="21" t="s">
        <v>34</v>
      </c>
      <c r="E11" s="76">
        <v>229550041004581</v>
      </c>
      <c r="F11" s="21" t="s">
        <v>38</v>
      </c>
      <c r="G11" s="19" t="s">
        <v>137</v>
      </c>
      <c r="H11" s="22" t="s">
        <v>88</v>
      </c>
      <c r="I11" s="22" t="s">
        <v>89</v>
      </c>
      <c r="J11" s="19" t="s">
        <v>62</v>
      </c>
      <c r="K11" s="45" t="s">
        <v>43</v>
      </c>
      <c r="L11" s="45" t="s">
        <v>47</v>
      </c>
      <c r="M11" s="40" t="s">
        <v>120</v>
      </c>
      <c r="N11" s="23"/>
      <c r="O11" s="24" t="s">
        <v>39</v>
      </c>
      <c r="P11" s="25"/>
      <c r="Q11" s="25"/>
      <c r="R11" s="21"/>
      <c r="S11" s="21" t="s">
        <v>28</v>
      </c>
      <c r="T11" s="26" t="s">
        <v>68</v>
      </c>
      <c r="U11" s="25"/>
      <c r="V11" s="54">
        <v>69000</v>
      </c>
      <c r="W11" s="54">
        <v>1000</v>
      </c>
      <c r="X11" s="27" t="s">
        <v>280</v>
      </c>
      <c r="Y11" s="25"/>
      <c r="Z11" s="28"/>
    </row>
    <row r="12" spans="1:26" ht="16.5">
      <c r="A12" s="18">
        <v>2</v>
      </c>
      <c r="B12" s="19" t="s">
        <v>70</v>
      </c>
      <c r="C12" s="20">
        <v>44083</v>
      </c>
      <c r="D12" s="21" t="s">
        <v>34</v>
      </c>
      <c r="E12" s="76">
        <v>229550041004539</v>
      </c>
      <c r="F12" s="21" t="s">
        <v>38</v>
      </c>
      <c r="G12" s="19" t="s">
        <v>137</v>
      </c>
      <c r="H12" s="22" t="s">
        <v>90</v>
      </c>
      <c r="I12" s="22" t="s">
        <v>91</v>
      </c>
      <c r="J12" s="19" t="s">
        <v>40</v>
      </c>
      <c r="K12" s="45" t="s">
        <v>43</v>
      </c>
      <c r="L12" s="45" t="s">
        <v>48</v>
      </c>
      <c r="M12" s="40" t="s">
        <v>121</v>
      </c>
      <c r="N12" s="23"/>
      <c r="O12" s="24" t="s">
        <v>39</v>
      </c>
      <c r="P12" s="25"/>
      <c r="Q12" s="25"/>
      <c r="R12" s="21"/>
      <c r="S12" s="21" t="s">
        <v>28</v>
      </c>
      <c r="T12" s="26" t="s">
        <v>68</v>
      </c>
      <c r="U12" s="25"/>
      <c r="V12" s="54">
        <v>149000</v>
      </c>
      <c r="W12" s="54">
        <v>1000</v>
      </c>
      <c r="X12" s="27" t="s">
        <v>280</v>
      </c>
      <c r="Y12" s="25"/>
      <c r="Z12" s="28"/>
    </row>
    <row r="13" spans="1:26" ht="16.5">
      <c r="A13" s="18">
        <v>3</v>
      </c>
      <c r="B13" s="19" t="s">
        <v>71</v>
      </c>
      <c r="C13" s="20" t="s">
        <v>72</v>
      </c>
      <c r="D13" s="21" t="s">
        <v>34</v>
      </c>
      <c r="E13" s="76">
        <v>229550040944316</v>
      </c>
      <c r="F13" s="21" t="s">
        <v>38</v>
      </c>
      <c r="G13" s="19" t="s">
        <v>67</v>
      </c>
      <c r="H13" s="22" t="s">
        <v>92</v>
      </c>
      <c r="I13" s="22" t="s">
        <v>93</v>
      </c>
      <c r="J13" s="19" t="s">
        <v>40</v>
      </c>
      <c r="K13" s="45" t="s">
        <v>43</v>
      </c>
      <c r="L13" s="45" t="s">
        <v>48</v>
      </c>
      <c r="M13" s="40" t="s">
        <v>122</v>
      </c>
      <c r="N13" s="23"/>
      <c r="O13" s="24" t="s">
        <v>39</v>
      </c>
      <c r="P13" s="25"/>
      <c r="Q13" s="25"/>
      <c r="R13" s="21"/>
      <c r="S13" s="21" t="s">
        <v>28</v>
      </c>
      <c r="T13" s="26" t="s">
        <v>68</v>
      </c>
      <c r="U13" s="25"/>
      <c r="V13" s="54">
        <v>149000</v>
      </c>
      <c r="W13" s="54">
        <v>1000</v>
      </c>
      <c r="X13" s="27" t="s">
        <v>280</v>
      </c>
      <c r="Y13" s="25"/>
      <c r="Z13" s="28"/>
    </row>
    <row r="14" spans="1:26" ht="16.5">
      <c r="A14" s="18">
        <v>4</v>
      </c>
      <c r="B14" s="19" t="s">
        <v>73</v>
      </c>
      <c r="C14" s="20">
        <v>43839</v>
      </c>
      <c r="D14" s="21" t="s">
        <v>34</v>
      </c>
      <c r="E14" s="76">
        <v>229550040944332</v>
      </c>
      <c r="F14" s="21" t="s">
        <v>38</v>
      </c>
      <c r="G14" s="19" t="s">
        <v>67</v>
      </c>
      <c r="H14" s="29" t="s">
        <v>94</v>
      </c>
      <c r="I14" s="22" t="s">
        <v>59</v>
      </c>
      <c r="J14" s="19" t="s">
        <v>53</v>
      </c>
      <c r="K14" s="45" t="s">
        <v>51</v>
      </c>
      <c r="L14" s="45" t="s">
        <v>48</v>
      </c>
      <c r="M14" s="40" t="s">
        <v>123</v>
      </c>
      <c r="N14" s="23"/>
      <c r="O14" s="24" t="s">
        <v>39</v>
      </c>
      <c r="P14" s="25"/>
      <c r="Q14" s="25"/>
      <c r="R14" s="21"/>
      <c r="S14" s="21" t="s">
        <v>28</v>
      </c>
      <c r="T14" s="26" t="s">
        <v>68</v>
      </c>
      <c r="U14" s="25"/>
      <c r="V14" s="54">
        <v>149000</v>
      </c>
      <c r="W14" s="54">
        <v>1000</v>
      </c>
      <c r="X14" s="27" t="s">
        <v>280</v>
      </c>
      <c r="Y14" s="25"/>
      <c r="Z14" s="28"/>
    </row>
    <row r="15" spans="1:26" ht="16.5">
      <c r="A15" s="18">
        <v>5</v>
      </c>
      <c r="B15" s="19" t="s">
        <v>74</v>
      </c>
      <c r="C15" s="20">
        <v>43839</v>
      </c>
      <c r="D15" s="21" t="s">
        <v>34</v>
      </c>
      <c r="E15" s="76">
        <v>229550040944352</v>
      </c>
      <c r="F15" s="21" t="s">
        <v>38</v>
      </c>
      <c r="G15" s="19" t="s">
        <v>67</v>
      </c>
      <c r="H15" s="22" t="s">
        <v>58</v>
      </c>
      <c r="I15" s="22" t="s">
        <v>95</v>
      </c>
      <c r="J15" s="19" t="s">
        <v>40</v>
      </c>
      <c r="K15" s="45" t="s">
        <v>43</v>
      </c>
      <c r="L15" s="45" t="s">
        <v>45</v>
      </c>
      <c r="M15" s="40" t="s">
        <v>61</v>
      </c>
      <c r="N15" s="23"/>
      <c r="O15" s="24" t="s">
        <v>39</v>
      </c>
      <c r="P15" s="25"/>
      <c r="Q15" s="25"/>
      <c r="R15" s="21"/>
      <c r="S15" s="21" t="s">
        <v>28</v>
      </c>
      <c r="T15" s="26" t="s">
        <v>68</v>
      </c>
      <c r="U15" s="25"/>
      <c r="V15" s="54">
        <v>99000</v>
      </c>
      <c r="W15" s="54">
        <v>1000</v>
      </c>
      <c r="X15" s="27" t="s">
        <v>280</v>
      </c>
      <c r="Y15" s="25"/>
      <c r="Z15" s="28"/>
    </row>
    <row r="16" spans="1:26" ht="16.5">
      <c r="A16" s="18">
        <v>6</v>
      </c>
      <c r="B16" s="19" t="s">
        <v>75</v>
      </c>
      <c r="C16" s="20">
        <v>44083</v>
      </c>
      <c r="D16" s="21" t="s">
        <v>34</v>
      </c>
      <c r="E16" s="76">
        <v>229550040949955</v>
      </c>
      <c r="F16" s="21" t="s">
        <v>38</v>
      </c>
      <c r="G16" s="19" t="s">
        <v>65</v>
      </c>
      <c r="H16" s="22" t="s">
        <v>96</v>
      </c>
      <c r="I16" s="22" t="s">
        <v>97</v>
      </c>
      <c r="J16" s="19" t="s">
        <v>40</v>
      </c>
      <c r="K16" s="45" t="s">
        <v>43</v>
      </c>
      <c r="L16" s="45" t="s">
        <v>48</v>
      </c>
      <c r="M16" s="40" t="s">
        <v>124</v>
      </c>
      <c r="N16" s="23"/>
      <c r="O16" s="24" t="s">
        <v>39</v>
      </c>
      <c r="P16" s="25"/>
      <c r="Q16" s="25"/>
      <c r="R16" s="21"/>
      <c r="S16" s="21" t="s">
        <v>28</v>
      </c>
      <c r="T16" s="26" t="s">
        <v>68</v>
      </c>
      <c r="U16" s="25"/>
      <c r="V16" s="54">
        <v>149000</v>
      </c>
      <c r="W16" s="54">
        <v>1000</v>
      </c>
      <c r="X16" s="27" t="s">
        <v>280</v>
      </c>
      <c r="Y16" s="25"/>
      <c r="Z16" s="28"/>
    </row>
    <row r="17" spans="1:26" ht="16.5">
      <c r="A17" s="18">
        <v>7</v>
      </c>
      <c r="B17" s="19" t="s">
        <v>76</v>
      </c>
      <c r="C17" s="20">
        <v>43870</v>
      </c>
      <c r="D17" s="21" t="s">
        <v>34</v>
      </c>
      <c r="E17" s="76">
        <v>229550040944277</v>
      </c>
      <c r="F17" s="21" t="s">
        <v>38</v>
      </c>
      <c r="G17" s="19" t="s">
        <v>67</v>
      </c>
      <c r="H17" s="22" t="s">
        <v>98</v>
      </c>
      <c r="I17" s="22" t="s">
        <v>54</v>
      </c>
      <c r="J17" s="19" t="s">
        <v>49</v>
      </c>
      <c r="K17" s="45" t="s">
        <v>43</v>
      </c>
      <c r="L17" s="45" t="s">
        <v>45</v>
      </c>
      <c r="M17" s="40" t="s">
        <v>125</v>
      </c>
      <c r="N17" s="23"/>
      <c r="O17" s="24" t="s">
        <v>39</v>
      </c>
      <c r="P17" s="25"/>
      <c r="Q17" s="25"/>
      <c r="R17" s="21"/>
      <c r="S17" s="21" t="s">
        <v>28</v>
      </c>
      <c r="T17" s="26" t="s">
        <v>68</v>
      </c>
      <c r="U17" s="25"/>
      <c r="V17" s="54">
        <v>99000</v>
      </c>
      <c r="W17" s="54">
        <v>1000</v>
      </c>
      <c r="X17" s="27" t="s">
        <v>280</v>
      </c>
      <c r="Y17" s="25"/>
      <c r="Z17" s="25"/>
    </row>
    <row r="18" spans="1:26" ht="16.5">
      <c r="A18" s="18">
        <v>8</v>
      </c>
      <c r="B18" s="19" t="s">
        <v>77</v>
      </c>
      <c r="C18" s="20">
        <v>43899</v>
      </c>
      <c r="D18" s="21" t="s">
        <v>34</v>
      </c>
      <c r="E18" s="76">
        <v>22955004094890</v>
      </c>
      <c r="F18" s="21" t="s">
        <v>38</v>
      </c>
      <c r="G18" s="19" t="s">
        <v>63</v>
      </c>
      <c r="H18" s="22" t="s">
        <v>99</v>
      </c>
      <c r="I18" s="22" t="s">
        <v>100</v>
      </c>
      <c r="J18" s="19" t="s">
        <v>53</v>
      </c>
      <c r="K18" s="45" t="s">
        <v>44</v>
      </c>
      <c r="L18" s="45" t="s">
        <v>46</v>
      </c>
      <c r="M18" s="40" t="s">
        <v>126</v>
      </c>
      <c r="N18" s="23"/>
      <c r="O18" s="24" t="s">
        <v>39</v>
      </c>
      <c r="P18" s="25"/>
      <c r="Q18" s="25"/>
      <c r="R18" s="21"/>
      <c r="S18" s="21" t="s">
        <v>28</v>
      </c>
      <c r="T18" s="26" t="s">
        <v>68</v>
      </c>
      <c r="U18" s="25"/>
      <c r="V18" s="54">
        <v>149000</v>
      </c>
      <c r="W18" s="54">
        <v>1000</v>
      </c>
      <c r="X18" s="27" t="s">
        <v>280</v>
      </c>
      <c r="Y18" s="25"/>
      <c r="Z18" s="28"/>
    </row>
    <row r="19" spans="1:26" ht="16.5">
      <c r="A19" s="18">
        <v>9</v>
      </c>
      <c r="B19" s="19" t="s">
        <v>78</v>
      </c>
      <c r="C19" s="20">
        <v>43960</v>
      </c>
      <c r="D19" s="21" t="s">
        <v>34</v>
      </c>
      <c r="E19" s="76">
        <v>229550040928648</v>
      </c>
      <c r="F19" s="21" t="s">
        <v>38</v>
      </c>
      <c r="G19" s="19" t="s">
        <v>63</v>
      </c>
      <c r="H19" s="22" t="s">
        <v>101</v>
      </c>
      <c r="I19" s="22" t="s">
        <v>102</v>
      </c>
      <c r="J19" s="19" t="s">
        <v>53</v>
      </c>
      <c r="K19" s="45" t="s">
        <v>44</v>
      </c>
      <c r="L19" s="45" t="s">
        <v>46</v>
      </c>
      <c r="M19" s="40" t="s">
        <v>127</v>
      </c>
      <c r="N19" s="23"/>
      <c r="O19" s="24" t="s">
        <v>39</v>
      </c>
      <c r="P19" s="25"/>
      <c r="Q19" s="25"/>
      <c r="R19" s="21"/>
      <c r="S19" s="21" t="s">
        <v>28</v>
      </c>
      <c r="T19" s="26" t="s">
        <v>68</v>
      </c>
      <c r="U19" s="25"/>
      <c r="V19" s="54">
        <v>149000</v>
      </c>
      <c r="W19" s="54">
        <v>1000</v>
      </c>
      <c r="X19" s="27" t="s">
        <v>280</v>
      </c>
      <c r="Y19" s="25"/>
      <c r="Z19" s="28"/>
    </row>
    <row r="20" spans="1:26" ht="16.5">
      <c r="A20" s="18">
        <v>10</v>
      </c>
      <c r="B20" s="19" t="s">
        <v>79</v>
      </c>
      <c r="C20" s="20">
        <v>44052</v>
      </c>
      <c r="D20" s="21" t="s">
        <v>34</v>
      </c>
      <c r="E20" s="76">
        <v>229550040948900</v>
      </c>
      <c r="F20" s="21" t="s">
        <v>38</v>
      </c>
      <c r="G20" s="19" t="s">
        <v>63</v>
      </c>
      <c r="H20" s="22" t="s">
        <v>103</v>
      </c>
      <c r="I20" s="22" t="s">
        <v>104</v>
      </c>
      <c r="J20" s="19" t="s">
        <v>53</v>
      </c>
      <c r="K20" s="45" t="s">
        <v>43</v>
      </c>
      <c r="L20" s="45" t="s">
        <v>48</v>
      </c>
      <c r="M20" s="40" t="s">
        <v>128</v>
      </c>
      <c r="N20" s="23"/>
      <c r="O20" s="24" t="s">
        <v>39</v>
      </c>
      <c r="P20" s="25"/>
      <c r="Q20" s="25"/>
      <c r="R20" s="21"/>
      <c r="S20" s="21" t="s">
        <v>28</v>
      </c>
      <c r="T20" s="26" t="s">
        <v>68</v>
      </c>
      <c r="U20" s="25"/>
      <c r="V20" s="54">
        <v>149000</v>
      </c>
      <c r="W20" s="54">
        <v>1000</v>
      </c>
      <c r="X20" s="27" t="s">
        <v>280</v>
      </c>
      <c r="Y20" s="25"/>
      <c r="Z20" s="28"/>
    </row>
    <row r="21" spans="1:26" ht="16.5">
      <c r="A21" s="18">
        <v>11</v>
      </c>
      <c r="B21" s="19" t="s">
        <v>80</v>
      </c>
      <c r="C21" s="20">
        <v>44083</v>
      </c>
      <c r="D21" s="21" t="s">
        <v>34</v>
      </c>
      <c r="E21" s="76">
        <v>229550040948908</v>
      </c>
      <c r="F21" s="21" t="s">
        <v>38</v>
      </c>
      <c r="G21" s="19" t="s">
        <v>63</v>
      </c>
      <c r="H21" s="22" t="s">
        <v>105</v>
      </c>
      <c r="I21" s="22" t="s">
        <v>54</v>
      </c>
      <c r="J21" s="19" t="s">
        <v>40</v>
      </c>
      <c r="K21" s="45" t="s">
        <v>43</v>
      </c>
      <c r="L21" s="45" t="s">
        <v>45</v>
      </c>
      <c r="M21" s="40" t="s">
        <v>129</v>
      </c>
      <c r="N21" s="23"/>
      <c r="O21" s="24" t="s">
        <v>39</v>
      </c>
      <c r="P21" s="25"/>
      <c r="Q21" s="25"/>
      <c r="R21" s="21"/>
      <c r="S21" s="21" t="s">
        <v>28</v>
      </c>
      <c r="T21" s="26" t="s">
        <v>68</v>
      </c>
      <c r="U21" s="25"/>
      <c r="V21" s="54">
        <v>34000</v>
      </c>
      <c r="W21" s="54">
        <v>1000</v>
      </c>
      <c r="X21" s="27" t="s">
        <v>280</v>
      </c>
      <c r="Y21" s="25"/>
      <c r="Z21" s="28"/>
    </row>
    <row r="22" spans="1:26" ht="16.5">
      <c r="A22" s="18">
        <v>12</v>
      </c>
      <c r="B22" s="19" t="s">
        <v>138</v>
      </c>
      <c r="C22" s="20">
        <v>44144</v>
      </c>
      <c r="D22" s="21" t="s">
        <v>34</v>
      </c>
      <c r="E22" s="76">
        <v>229550041080362</v>
      </c>
      <c r="F22" s="21" t="s">
        <v>38</v>
      </c>
      <c r="G22" s="19" t="s">
        <v>64</v>
      </c>
      <c r="H22" s="22" t="s">
        <v>139</v>
      </c>
      <c r="I22" s="22" t="s">
        <v>140</v>
      </c>
      <c r="J22" s="19" t="s">
        <v>141</v>
      </c>
      <c r="K22" s="45" t="s">
        <v>142</v>
      </c>
      <c r="L22" s="45" t="s">
        <v>45</v>
      </c>
      <c r="M22" s="40" t="s">
        <v>143</v>
      </c>
      <c r="N22" s="23"/>
      <c r="O22" s="24" t="s">
        <v>39</v>
      </c>
      <c r="P22" s="25"/>
      <c r="Q22" s="25"/>
      <c r="R22" s="21"/>
      <c r="S22" s="21" t="s">
        <v>28</v>
      </c>
      <c r="T22" s="26" t="s">
        <v>68</v>
      </c>
      <c r="U22" s="25"/>
      <c r="V22" s="54">
        <v>99000</v>
      </c>
      <c r="W22" s="54">
        <v>1000</v>
      </c>
      <c r="X22" s="27" t="s">
        <v>280</v>
      </c>
      <c r="Y22" s="25"/>
      <c r="Z22" s="28"/>
    </row>
    <row r="23" spans="1:26" ht="16.5">
      <c r="A23" s="18">
        <v>13</v>
      </c>
      <c r="B23" s="19" t="s">
        <v>81</v>
      </c>
      <c r="C23" s="20">
        <v>44021</v>
      </c>
      <c r="D23" s="21" t="s">
        <v>34</v>
      </c>
      <c r="E23" s="76">
        <v>229550040900114</v>
      </c>
      <c r="F23" s="21" t="s">
        <v>38</v>
      </c>
      <c r="G23" s="19" t="s">
        <v>66</v>
      </c>
      <c r="H23" s="22" t="s">
        <v>106</v>
      </c>
      <c r="I23" s="22" t="s">
        <v>107</v>
      </c>
      <c r="J23" s="19" t="s">
        <v>41</v>
      </c>
      <c r="K23" s="45" t="s">
        <v>60</v>
      </c>
      <c r="L23" s="45" t="s">
        <v>48</v>
      </c>
      <c r="M23" s="40" t="s">
        <v>130</v>
      </c>
      <c r="N23" s="23"/>
      <c r="O23" s="24" t="s">
        <v>39</v>
      </c>
      <c r="P23" s="25"/>
      <c r="Q23" s="25"/>
      <c r="R23" s="21"/>
      <c r="S23" s="21" t="s">
        <v>28</v>
      </c>
      <c r="T23" s="26" t="s">
        <v>68</v>
      </c>
      <c r="U23" s="25"/>
      <c r="V23" s="54">
        <v>149000</v>
      </c>
      <c r="W23" s="54">
        <v>1000</v>
      </c>
      <c r="X23" s="27" t="s">
        <v>280</v>
      </c>
      <c r="Y23" s="25"/>
      <c r="Z23" s="28"/>
    </row>
    <row r="24" spans="1:26" ht="16.5">
      <c r="A24" s="18">
        <v>14</v>
      </c>
      <c r="B24" s="19" t="s">
        <v>82</v>
      </c>
      <c r="C24" s="20">
        <v>44052</v>
      </c>
      <c r="D24" s="21" t="s">
        <v>34</v>
      </c>
      <c r="E24" s="76">
        <v>229550040932838</v>
      </c>
      <c r="F24" s="21" t="s">
        <v>38</v>
      </c>
      <c r="G24" s="19" t="s">
        <v>64</v>
      </c>
      <c r="H24" s="22" t="s">
        <v>108</v>
      </c>
      <c r="I24" s="22" t="s">
        <v>109</v>
      </c>
      <c r="J24" s="19" t="s">
        <v>41</v>
      </c>
      <c r="K24" s="45" t="s">
        <v>43</v>
      </c>
      <c r="L24" s="45" t="s">
        <v>47</v>
      </c>
      <c r="M24" s="40" t="s">
        <v>131</v>
      </c>
      <c r="N24" s="23"/>
      <c r="O24" s="24" t="s">
        <v>39</v>
      </c>
      <c r="P24" s="25"/>
      <c r="Q24" s="25"/>
      <c r="R24" s="21"/>
      <c r="S24" s="21" t="s">
        <v>28</v>
      </c>
      <c r="T24" s="26" t="s">
        <v>68</v>
      </c>
      <c r="U24" s="25"/>
      <c r="V24" s="54">
        <v>69000</v>
      </c>
      <c r="W24" s="54">
        <v>1000</v>
      </c>
      <c r="X24" s="27" t="s">
        <v>280</v>
      </c>
      <c r="Y24" s="25"/>
      <c r="Z24" s="28"/>
    </row>
    <row r="25" spans="1:26" ht="16.5">
      <c r="A25" s="18">
        <v>15</v>
      </c>
      <c r="B25" s="19" t="s">
        <v>83</v>
      </c>
      <c r="C25" s="20">
        <v>44083</v>
      </c>
      <c r="D25" s="21" t="s">
        <v>34</v>
      </c>
      <c r="E25" s="76">
        <v>227680040368030</v>
      </c>
      <c r="F25" s="21" t="s">
        <v>38</v>
      </c>
      <c r="G25" s="19" t="s">
        <v>55</v>
      </c>
      <c r="H25" s="22" t="s">
        <v>110</v>
      </c>
      <c r="I25" s="22" t="s">
        <v>111</v>
      </c>
      <c r="J25" s="19" t="s">
        <v>52</v>
      </c>
      <c r="K25" s="45" t="s">
        <v>43</v>
      </c>
      <c r="L25" s="45" t="s">
        <v>47</v>
      </c>
      <c r="M25" s="40" t="s">
        <v>132</v>
      </c>
      <c r="N25" s="23"/>
      <c r="O25" s="24" t="s">
        <v>39</v>
      </c>
      <c r="P25" s="25"/>
      <c r="Q25" s="25"/>
      <c r="R25" s="21"/>
      <c r="S25" s="21" t="s">
        <v>28</v>
      </c>
      <c r="T25" s="26" t="s">
        <v>68</v>
      </c>
      <c r="U25" s="25"/>
      <c r="V25" s="54">
        <v>69000</v>
      </c>
      <c r="W25" s="54">
        <v>1000</v>
      </c>
      <c r="X25" s="27" t="s">
        <v>280</v>
      </c>
      <c r="Y25" s="25"/>
      <c r="Z25" s="28"/>
    </row>
    <row r="26" spans="1:26" ht="16.5">
      <c r="A26" s="18">
        <v>16</v>
      </c>
      <c r="B26" s="19" t="s">
        <v>84</v>
      </c>
      <c r="C26" s="20">
        <v>44083</v>
      </c>
      <c r="D26" s="30" t="s">
        <v>34</v>
      </c>
      <c r="E26" s="76">
        <v>229550040955150</v>
      </c>
      <c r="F26" s="30" t="s">
        <v>38</v>
      </c>
      <c r="G26" s="19" t="s">
        <v>64</v>
      </c>
      <c r="H26" s="22" t="s">
        <v>112</v>
      </c>
      <c r="I26" s="22" t="s">
        <v>113</v>
      </c>
      <c r="J26" s="19" t="s">
        <v>40</v>
      </c>
      <c r="K26" s="45" t="s">
        <v>43</v>
      </c>
      <c r="L26" s="45" t="s">
        <v>48</v>
      </c>
      <c r="M26" s="40" t="s">
        <v>133</v>
      </c>
      <c r="N26" s="31"/>
      <c r="O26" s="24" t="s">
        <v>39</v>
      </c>
      <c r="P26" s="25"/>
      <c r="Q26" s="25"/>
      <c r="R26" s="21"/>
      <c r="S26" s="21" t="s">
        <v>28</v>
      </c>
      <c r="T26" s="26" t="s">
        <v>68</v>
      </c>
      <c r="U26" s="32"/>
      <c r="V26" s="55">
        <v>149000</v>
      </c>
      <c r="W26" s="54">
        <v>1000</v>
      </c>
      <c r="X26" s="27" t="s">
        <v>280</v>
      </c>
      <c r="Y26" s="32"/>
      <c r="Z26" s="33"/>
    </row>
    <row r="27" spans="1:26" ht="16.5">
      <c r="A27" s="18">
        <v>17</v>
      </c>
      <c r="B27" s="19" t="s">
        <v>85</v>
      </c>
      <c r="C27" s="20">
        <v>44083</v>
      </c>
      <c r="D27" s="21" t="s">
        <v>34</v>
      </c>
      <c r="E27" s="76">
        <v>229550040950128</v>
      </c>
      <c r="F27" s="21" t="s">
        <v>38</v>
      </c>
      <c r="G27" s="19" t="s">
        <v>64</v>
      </c>
      <c r="H27" s="22" t="s">
        <v>114</v>
      </c>
      <c r="I27" s="22" t="s">
        <v>115</v>
      </c>
      <c r="J27" s="19" t="s">
        <v>41</v>
      </c>
      <c r="K27" s="45" t="s">
        <v>56</v>
      </c>
      <c r="L27" s="45" t="s">
        <v>47</v>
      </c>
      <c r="M27" s="40" t="s">
        <v>134</v>
      </c>
      <c r="N27" s="23"/>
      <c r="O27" s="24" t="s">
        <v>39</v>
      </c>
      <c r="P27" s="25"/>
      <c r="Q27" s="25"/>
      <c r="R27" s="21"/>
      <c r="S27" s="21" t="s">
        <v>28</v>
      </c>
      <c r="T27" s="26" t="s">
        <v>68</v>
      </c>
      <c r="U27" s="25"/>
      <c r="V27" s="54">
        <v>69000</v>
      </c>
      <c r="W27" s="54">
        <v>1000</v>
      </c>
      <c r="X27" s="27" t="s">
        <v>280</v>
      </c>
      <c r="Y27" s="25"/>
      <c r="Z27" s="28"/>
    </row>
    <row r="28" spans="1:26" ht="16.5">
      <c r="A28" s="18">
        <v>18</v>
      </c>
      <c r="B28" s="19" t="s">
        <v>86</v>
      </c>
      <c r="C28" s="20">
        <v>44083</v>
      </c>
      <c r="D28" s="21" t="s">
        <v>34</v>
      </c>
      <c r="E28" s="76">
        <v>229550040950232</v>
      </c>
      <c r="F28" s="21" t="s">
        <v>38</v>
      </c>
      <c r="G28" s="19" t="s">
        <v>64</v>
      </c>
      <c r="H28" s="22" t="s">
        <v>116</v>
      </c>
      <c r="I28" s="22" t="s">
        <v>117</v>
      </c>
      <c r="J28" s="19" t="s">
        <v>41</v>
      </c>
      <c r="K28" s="45" t="s">
        <v>56</v>
      </c>
      <c r="L28" s="45" t="s">
        <v>47</v>
      </c>
      <c r="M28" s="40" t="s">
        <v>135</v>
      </c>
      <c r="N28" s="23"/>
      <c r="O28" s="24" t="s">
        <v>39</v>
      </c>
      <c r="P28" s="25"/>
      <c r="Q28" s="25"/>
      <c r="R28" s="21"/>
      <c r="S28" s="21" t="s">
        <v>28</v>
      </c>
      <c r="T28" s="26" t="s">
        <v>68</v>
      </c>
      <c r="U28" s="25"/>
      <c r="V28" s="54">
        <v>69000</v>
      </c>
      <c r="W28" s="54">
        <v>1000</v>
      </c>
      <c r="X28" s="27" t="s">
        <v>280</v>
      </c>
      <c r="Y28" s="25"/>
      <c r="Z28" s="28"/>
    </row>
    <row r="29" spans="1:26" ht="16.5">
      <c r="A29" s="18">
        <v>19</v>
      </c>
      <c r="B29" s="34" t="s">
        <v>87</v>
      </c>
      <c r="C29" s="35">
        <v>44083</v>
      </c>
      <c r="D29" s="30" t="s">
        <v>34</v>
      </c>
      <c r="E29" s="77">
        <v>229550040987625</v>
      </c>
      <c r="F29" s="30" t="s">
        <v>38</v>
      </c>
      <c r="G29" s="34" t="s">
        <v>57</v>
      </c>
      <c r="H29" s="36" t="s">
        <v>118</v>
      </c>
      <c r="I29" s="36" t="s">
        <v>119</v>
      </c>
      <c r="J29" s="34" t="s">
        <v>50</v>
      </c>
      <c r="K29" s="46" t="s">
        <v>43</v>
      </c>
      <c r="L29" s="46" t="s">
        <v>46</v>
      </c>
      <c r="M29" s="41" t="s">
        <v>136</v>
      </c>
      <c r="N29" s="31"/>
      <c r="O29" s="24" t="s">
        <v>39</v>
      </c>
      <c r="P29" s="25"/>
      <c r="Q29" s="25"/>
      <c r="R29" s="21"/>
      <c r="S29" s="21" t="s">
        <v>28</v>
      </c>
      <c r="T29" s="26" t="s">
        <v>68</v>
      </c>
      <c r="U29" s="32"/>
      <c r="V29" s="55">
        <v>149000</v>
      </c>
      <c r="W29" s="54">
        <v>1000</v>
      </c>
      <c r="X29" s="27" t="s">
        <v>280</v>
      </c>
      <c r="Y29" s="32"/>
      <c r="Z29" s="33"/>
    </row>
    <row r="30" spans="1:26" s="15" customFormat="1" ht="16.5">
      <c r="A30" s="18">
        <v>20</v>
      </c>
      <c r="B30" s="19" t="s">
        <v>144</v>
      </c>
      <c r="C30" s="20">
        <v>44052</v>
      </c>
      <c r="D30" s="30" t="s">
        <v>34</v>
      </c>
      <c r="E30" s="76">
        <v>229550040954911</v>
      </c>
      <c r="F30" s="30" t="s">
        <v>38</v>
      </c>
      <c r="G30" s="19" t="s">
        <v>187</v>
      </c>
      <c r="H30" s="22" t="s">
        <v>156</v>
      </c>
      <c r="I30" s="22" t="s">
        <v>157</v>
      </c>
      <c r="J30" s="19" t="s">
        <v>40</v>
      </c>
      <c r="K30" s="45" t="s">
        <v>60</v>
      </c>
      <c r="L30" s="45" t="s">
        <v>48</v>
      </c>
      <c r="M30" s="40" t="s">
        <v>175</v>
      </c>
      <c r="N30" s="23"/>
      <c r="O30" s="24" t="s">
        <v>39</v>
      </c>
      <c r="P30" s="25"/>
      <c r="Q30" s="25"/>
      <c r="R30" s="21"/>
      <c r="S30" s="21" t="s">
        <v>28</v>
      </c>
      <c r="T30" s="26" t="s">
        <v>68</v>
      </c>
      <c r="U30" s="25"/>
      <c r="V30" s="55">
        <v>149000</v>
      </c>
      <c r="W30" s="54">
        <v>1000</v>
      </c>
      <c r="X30" s="27" t="s">
        <v>280</v>
      </c>
      <c r="Y30" s="25"/>
      <c r="Z30" s="28"/>
    </row>
    <row r="31" spans="1:26" s="15" customFormat="1" ht="16.5">
      <c r="A31" s="18">
        <v>21</v>
      </c>
      <c r="B31" s="19" t="s">
        <v>145</v>
      </c>
      <c r="C31" s="20">
        <v>44052</v>
      </c>
      <c r="D31" s="30" t="s">
        <v>34</v>
      </c>
      <c r="E31" s="76">
        <v>229550040955084</v>
      </c>
      <c r="F31" s="30" t="s">
        <v>38</v>
      </c>
      <c r="G31" s="19" t="s">
        <v>187</v>
      </c>
      <c r="H31" s="22" t="s">
        <v>158</v>
      </c>
      <c r="I31" s="22" t="s">
        <v>159</v>
      </c>
      <c r="J31" s="19" t="s">
        <v>40</v>
      </c>
      <c r="K31" s="45" t="s">
        <v>43</v>
      </c>
      <c r="L31" s="45" t="s">
        <v>46</v>
      </c>
      <c r="M31" s="40" t="s">
        <v>176</v>
      </c>
      <c r="N31" s="23"/>
      <c r="O31" s="24" t="s">
        <v>39</v>
      </c>
      <c r="P31" s="25"/>
      <c r="Q31" s="25"/>
      <c r="R31" s="21"/>
      <c r="S31" s="21" t="s">
        <v>28</v>
      </c>
      <c r="T31" s="26" t="s">
        <v>68</v>
      </c>
      <c r="U31" s="25"/>
      <c r="V31" s="55">
        <v>149000</v>
      </c>
      <c r="W31" s="54">
        <v>1000</v>
      </c>
      <c r="X31" s="27" t="s">
        <v>280</v>
      </c>
      <c r="Y31" s="25"/>
      <c r="Z31" s="28"/>
    </row>
    <row r="32" spans="1:26" s="15" customFormat="1" ht="16.5">
      <c r="A32" s="18">
        <v>22</v>
      </c>
      <c r="B32" s="19" t="s">
        <v>146</v>
      </c>
      <c r="C32" s="20">
        <v>44052</v>
      </c>
      <c r="D32" s="30" t="s">
        <v>34</v>
      </c>
      <c r="E32" s="76">
        <v>229550040955139</v>
      </c>
      <c r="F32" s="30" t="s">
        <v>38</v>
      </c>
      <c r="G32" s="19" t="s">
        <v>187</v>
      </c>
      <c r="H32" s="22" t="s">
        <v>160</v>
      </c>
      <c r="I32" s="22" t="s">
        <v>157</v>
      </c>
      <c r="J32" s="19" t="s">
        <v>40</v>
      </c>
      <c r="K32" s="45" t="s">
        <v>43</v>
      </c>
      <c r="L32" s="45" t="s">
        <v>46</v>
      </c>
      <c r="M32" s="40" t="s">
        <v>177</v>
      </c>
      <c r="N32" s="23"/>
      <c r="O32" s="24" t="s">
        <v>39</v>
      </c>
      <c r="P32" s="25"/>
      <c r="Q32" s="25"/>
      <c r="R32" s="21"/>
      <c r="S32" s="21" t="s">
        <v>28</v>
      </c>
      <c r="T32" s="26" t="s">
        <v>68</v>
      </c>
      <c r="U32" s="25"/>
      <c r="V32" s="55">
        <v>149000</v>
      </c>
      <c r="W32" s="54">
        <v>1000</v>
      </c>
      <c r="X32" s="27" t="s">
        <v>280</v>
      </c>
      <c r="Y32" s="25"/>
      <c r="Z32" s="28"/>
    </row>
    <row r="33" spans="1:26" s="15" customFormat="1" ht="16.5">
      <c r="A33" s="18">
        <v>23</v>
      </c>
      <c r="B33" s="19" t="s">
        <v>147</v>
      </c>
      <c r="C33" s="20">
        <v>44052</v>
      </c>
      <c r="D33" s="30" t="s">
        <v>34</v>
      </c>
      <c r="E33" s="76">
        <v>229550040955199</v>
      </c>
      <c r="F33" s="30" t="s">
        <v>38</v>
      </c>
      <c r="G33" s="19" t="s">
        <v>187</v>
      </c>
      <c r="H33" s="22" t="s">
        <v>161</v>
      </c>
      <c r="I33" s="22" t="s">
        <v>162</v>
      </c>
      <c r="J33" s="19" t="s">
        <v>40</v>
      </c>
      <c r="K33" s="45" t="s">
        <v>43</v>
      </c>
      <c r="L33" s="45" t="s">
        <v>46</v>
      </c>
      <c r="M33" s="40" t="s">
        <v>178</v>
      </c>
      <c r="N33" s="23"/>
      <c r="O33" s="24" t="s">
        <v>39</v>
      </c>
      <c r="P33" s="25"/>
      <c r="Q33" s="25"/>
      <c r="R33" s="21"/>
      <c r="S33" s="21" t="s">
        <v>28</v>
      </c>
      <c r="T33" s="26" t="s">
        <v>68</v>
      </c>
      <c r="U33" s="25"/>
      <c r="V33" s="55">
        <v>149000</v>
      </c>
      <c r="W33" s="54">
        <v>1000</v>
      </c>
      <c r="X33" s="27" t="s">
        <v>280</v>
      </c>
      <c r="Y33" s="25"/>
      <c r="Z33" s="28"/>
    </row>
    <row r="34" spans="1:26" s="15" customFormat="1" ht="16.5">
      <c r="A34" s="18">
        <v>24</v>
      </c>
      <c r="B34" s="19" t="s">
        <v>148</v>
      </c>
      <c r="C34" s="20" t="s">
        <v>149</v>
      </c>
      <c r="D34" s="30" t="s">
        <v>34</v>
      </c>
      <c r="E34" s="76">
        <v>229550040987719</v>
      </c>
      <c r="F34" s="30" t="s">
        <v>38</v>
      </c>
      <c r="G34" s="19" t="s">
        <v>188</v>
      </c>
      <c r="H34" s="22" t="s">
        <v>163</v>
      </c>
      <c r="I34" s="22" t="s">
        <v>164</v>
      </c>
      <c r="J34" s="19" t="s">
        <v>141</v>
      </c>
      <c r="K34" s="45" t="s">
        <v>43</v>
      </c>
      <c r="L34" s="45" t="s">
        <v>45</v>
      </c>
      <c r="M34" s="40" t="s">
        <v>179</v>
      </c>
      <c r="N34" s="23"/>
      <c r="O34" s="24" t="s">
        <v>39</v>
      </c>
      <c r="P34" s="25"/>
      <c r="Q34" s="25"/>
      <c r="R34" s="21"/>
      <c r="S34" s="21" t="s">
        <v>28</v>
      </c>
      <c r="T34" s="26" t="s">
        <v>68</v>
      </c>
      <c r="U34" s="25"/>
      <c r="V34" s="54">
        <v>99000</v>
      </c>
      <c r="W34" s="54">
        <v>1000</v>
      </c>
      <c r="X34" s="27" t="s">
        <v>280</v>
      </c>
      <c r="Y34" s="25"/>
      <c r="Z34" s="28"/>
    </row>
    <row r="35" spans="1:26" s="15" customFormat="1" ht="16.5">
      <c r="A35" s="18">
        <v>25</v>
      </c>
      <c r="B35" s="19" t="s">
        <v>150</v>
      </c>
      <c r="C35" s="20">
        <v>44083</v>
      </c>
      <c r="D35" s="30" t="s">
        <v>34</v>
      </c>
      <c r="E35" s="76">
        <v>229550040987777</v>
      </c>
      <c r="F35" s="30" t="s">
        <v>38</v>
      </c>
      <c r="G35" s="19" t="s">
        <v>188</v>
      </c>
      <c r="H35" s="22" t="s">
        <v>165</v>
      </c>
      <c r="I35" s="22" t="s">
        <v>42</v>
      </c>
      <c r="J35" s="19" t="s">
        <v>41</v>
      </c>
      <c r="K35" s="45" t="s">
        <v>142</v>
      </c>
      <c r="L35" s="45" t="s">
        <v>45</v>
      </c>
      <c r="M35" s="40" t="s">
        <v>180</v>
      </c>
      <c r="N35" s="23"/>
      <c r="O35" s="24" t="s">
        <v>39</v>
      </c>
      <c r="P35" s="25"/>
      <c r="Q35" s="25"/>
      <c r="R35" s="21"/>
      <c r="S35" s="21" t="s">
        <v>28</v>
      </c>
      <c r="T35" s="26" t="s">
        <v>68</v>
      </c>
      <c r="U35" s="25"/>
      <c r="V35" s="54">
        <v>34000</v>
      </c>
      <c r="W35" s="54">
        <v>1000</v>
      </c>
      <c r="X35" s="27" t="s">
        <v>280</v>
      </c>
      <c r="Y35" s="25"/>
      <c r="Z35" s="28"/>
    </row>
    <row r="36" spans="1:26" s="15" customFormat="1" ht="16.5">
      <c r="A36" s="18">
        <v>26</v>
      </c>
      <c r="B36" s="34" t="s">
        <v>151</v>
      </c>
      <c r="C36" s="35">
        <v>44083</v>
      </c>
      <c r="D36" s="30" t="s">
        <v>34</v>
      </c>
      <c r="E36" s="77">
        <v>229550040987875</v>
      </c>
      <c r="F36" s="30" t="s">
        <v>38</v>
      </c>
      <c r="G36" s="34" t="s">
        <v>188</v>
      </c>
      <c r="H36" s="36" t="s">
        <v>166</v>
      </c>
      <c r="I36" s="36" t="s">
        <v>167</v>
      </c>
      <c r="J36" s="34" t="s">
        <v>141</v>
      </c>
      <c r="K36" s="46" t="s">
        <v>43</v>
      </c>
      <c r="L36" s="46" t="s">
        <v>45</v>
      </c>
      <c r="M36" s="41" t="s">
        <v>181</v>
      </c>
      <c r="N36" s="23"/>
      <c r="O36" s="24" t="s">
        <v>39</v>
      </c>
      <c r="P36" s="25"/>
      <c r="Q36" s="25"/>
      <c r="R36" s="21"/>
      <c r="S36" s="21" t="s">
        <v>28</v>
      </c>
      <c r="T36" s="26" t="s">
        <v>68</v>
      </c>
      <c r="U36" s="25"/>
      <c r="V36" s="54">
        <v>99000</v>
      </c>
      <c r="W36" s="54">
        <v>1000</v>
      </c>
      <c r="X36" s="27" t="s">
        <v>280</v>
      </c>
      <c r="Y36" s="25"/>
      <c r="Z36" s="28"/>
    </row>
    <row r="37" spans="1:26" s="15" customFormat="1" ht="16.5">
      <c r="A37" s="18">
        <v>27</v>
      </c>
      <c r="B37" s="19" t="s">
        <v>152</v>
      </c>
      <c r="C37" s="20">
        <v>44052</v>
      </c>
      <c r="D37" s="30" t="s">
        <v>34</v>
      </c>
      <c r="E37" s="76">
        <v>229550041015161</v>
      </c>
      <c r="F37" s="30" t="s">
        <v>38</v>
      </c>
      <c r="G37" s="19" t="s">
        <v>189</v>
      </c>
      <c r="H37" s="22" t="s">
        <v>168</v>
      </c>
      <c r="I37" s="22" t="s">
        <v>169</v>
      </c>
      <c r="J37" s="19" t="s">
        <v>40</v>
      </c>
      <c r="K37" s="45" t="s">
        <v>43</v>
      </c>
      <c r="L37" s="45" t="s">
        <v>46</v>
      </c>
      <c r="M37" s="40" t="s">
        <v>182</v>
      </c>
      <c r="N37" s="23"/>
      <c r="O37" s="24" t="s">
        <v>39</v>
      </c>
      <c r="P37" s="25"/>
      <c r="Q37" s="25"/>
      <c r="R37" s="21"/>
      <c r="S37" s="21" t="s">
        <v>28</v>
      </c>
      <c r="T37" s="26" t="s">
        <v>68</v>
      </c>
      <c r="U37" s="25"/>
      <c r="V37" s="54">
        <v>34000</v>
      </c>
      <c r="W37" s="54">
        <v>1000</v>
      </c>
      <c r="X37" s="27" t="s">
        <v>280</v>
      </c>
      <c r="Y37" s="25"/>
      <c r="Z37" s="28"/>
    </row>
    <row r="38" spans="1:26" s="15" customFormat="1" ht="16.5">
      <c r="A38" s="18">
        <v>28</v>
      </c>
      <c r="B38" s="19" t="s">
        <v>153</v>
      </c>
      <c r="C38" s="20">
        <v>44083</v>
      </c>
      <c r="D38" s="30" t="s">
        <v>34</v>
      </c>
      <c r="E38" s="76">
        <v>229550040956222</v>
      </c>
      <c r="F38" s="30" t="s">
        <v>38</v>
      </c>
      <c r="G38" s="19" t="s">
        <v>66</v>
      </c>
      <c r="H38" s="22" t="s">
        <v>170</v>
      </c>
      <c r="I38" s="22" t="s">
        <v>171</v>
      </c>
      <c r="J38" s="19" t="s">
        <v>186</v>
      </c>
      <c r="K38" s="45" t="s">
        <v>56</v>
      </c>
      <c r="L38" s="45" t="s">
        <v>47</v>
      </c>
      <c r="M38" s="40" t="s">
        <v>183</v>
      </c>
      <c r="N38" s="23"/>
      <c r="O38" s="24" t="s">
        <v>39</v>
      </c>
      <c r="P38" s="25"/>
      <c r="Q38" s="25"/>
      <c r="R38" s="21"/>
      <c r="S38" s="21" t="s">
        <v>28</v>
      </c>
      <c r="T38" s="26" t="s">
        <v>68</v>
      </c>
      <c r="U38" s="25"/>
      <c r="V38" s="54">
        <v>69000</v>
      </c>
      <c r="W38" s="54">
        <v>1000</v>
      </c>
      <c r="X38" s="27" t="s">
        <v>280</v>
      </c>
      <c r="Y38" s="25"/>
      <c r="Z38" s="28"/>
    </row>
    <row r="39" spans="1:26" s="15" customFormat="1" ht="16.5">
      <c r="A39" s="18">
        <v>29</v>
      </c>
      <c r="B39" s="19" t="s">
        <v>154</v>
      </c>
      <c r="C39" s="20">
        <v>44144</v>
      </c>
      <c r="D39" s="30" t="s">
        <v>34</v>
      </c>
      <c r="E39" s="76">
        <v>229550091020283</v>
      </c>
      <c r="F39" s="30" t="s">
        <v>38</v>
      </c>
      <c r="G39" s="19" t="s">
        <v>188</v>
      </c>
      <c r="H39" s="22" t="s">
        <v>172</v>
      </c>
      <c r="I39" s="22" t="s">
        <v>173</v>
      </c>
      <c r="J39" s="19" t="s">
        <v>49</v>
      </c>
      <c r="K39" s="45" t="s">
        <v>43</v>
      </c>
      <c r="L39" s="45" t="s">
        <v>48</v>
      </c>
      <c r="M39" s="40" t="s">
        <v>184</v>
      </c>
      <c r="N39" s="23"/>
      <c r="O39" s="24" t="s">
        <v>39</v>
      </c>
      <c r="P39" s="25"/>
      <c r="Q39" s="25"/>
      <c r="R39" s="21"/>
      <c r="S39" s="21" t="s">
        <v>28</v>
      </c>
      <c r="T39" s="26" t="s">
        <v>68</v>
      </c>
      <c r="U39" s="25"/>
      <c r="V39" s="54">
        <v>149000</v>
      </c>
      <c r="W39" s="54">
        <v>1000</v>
      </c>
      <c r="X39" s="27" t="s">
        <v>280</v>
      </c>
      <c r="Y39" s="25"/>
      <c r="Z39" s="28"/>
    </row>
    <row r="40" spans="1:26" s="15" customFormat="1" ht="16.5">
      <c r="A40" s="18">
        <v>30</v>
      </c>
      <c r="B40" s="27" t="s">
        <v>155</v>
      </c>
      <c r="C40" s="20">
        <v>44144</v>
      </c>
      <c r="D40" s="21" t="s">
        <v>34</v>
      </c>
      <c r="E40" s="76">
        <v>229550041003808</v>
      </c>
      <c r="F40" s="30" t="s">
        <v>38</v>
      </c>
      <c r="G40" s="19" t="s">
        <v>64</v>
      </c>
      <c r="H40" s="22" t="s">
        <v>174</v>
      </c>
      <c r="I40" s="22" t="s">
        <v>113</v>
      </c>
      <c r="J40" s="19" t="s">
        <v>41</v>
      </c>
      <c r="K40" s="45" t="s">
        <v>142</v>
      </c>
      <c r="L40" s="45" t="s">
        <v>45</v>
      </c>
      <c r="M40" s="40" t="s">
        <v>185</v>
      </c>
      <c r="N40" s="23"/>
      <c r="O40" s="24" t="s">
        <v>39</v>
      </c>
      <c r="P40" s="25"/>
      <c r="Q40" s="25"/>
      <c r="R40" s="21"/>
      <c r="S40" s="21" t="s">
        <v>28</v>
      </c>
      <c r="T40" s="26" t="s">
        <v>68</v>
      </c>
      <c r="U40" s="25"/>
      <c r="V40" s="54">
        <v>99000</v>
      </c>
      <c r="W40" s="54">
        <v>1000</v>
      </c>
      <c r="X40" s="27" t="s">
        <v>280</v>
      </c>
      <c r="Y40" s="25"/>
      <c r="Z40" s="28"/>
    </row>
    <row r="41" spans="1:26" s="15" customFormat="1" ht="16.5">
      <c r="A41" s="18">
        <v>31</v>
      </c>
      <c r="B41" s="19" t="s">
        <v>257</v>
      </c>
      <c r="C41" s="20">
        <v>44083</v>
      </c>
      <c r="D41" s="21" t="s">
        <v>34</v>
      </c>
      <c r="E41" s="76">
        <v>229550041093397</v>
      </c>
      <c r="F41" s="30" t="s">
        <v>38</v>
      </c>
      <c r="G41" s="19" t="s">
        <v>277</v>
      </c>
      <c r="H41" s="22" t="s">
        <v>262</v>
      </c>
      <c r="I41" s="22" t="s">
        <v>263</v>
      </c>
      <c r="J41" s="19" t="s">
        <v>253</v>
      </c>
      <c r="K41" s="45" t="s">
        <v>43</v>
      </c>
      <c r="L41" s="45" t="s">
        <v>236</v>
      </c>
      <c r="M41" s="40" t="s">
        <v>272</v>
      </c>
      <c r="N41" s="23"/>
      <c r="O41" s="24" t="s">
        <v>39</v>
      </c>
      <c r="P41" s="25"/>
      <c r="Q41" s="25"/>
      <c r="R41" s="21"/>
      <c r="S41" s="21" t="s">
        <v>28</v>
      </c>
      <c r="T41" s="26" t="s">
        <v>68</v>
      </c>
      <c r="U41" s="25"/>
      <c r="V41" s="54">
        <v>149000</v>
      </c>
      <c r="W41" s="54">
        <v>1000</v>
      </c>
      <c r="X41" s="27" t="s">
        <v>280</v>
      </c>
      <c r="Y41" s="25"/>
      <c r="Z41" s="28"/>
    </row>
    <row r="42" spans="1:26" s="15" customFormat="1" ht="16.5">
      <c r="A42" s="18">
        <v>32</v>
      </c>
      <c r="B42" s="19" t="s">
        <v>258</v>
      </c>
      <c r="C42" s="20">
        <v>44083</v>
      </c>
      <c r="D42" s="21" t="s">
        <v>34</v>
      </c>
      <c r="E42" s="76">
        <v>229550041093421</v>
      </c>
      <c r="F42" s="30" t="s">
        <v>38</v>
      </c>
      <c r="G42" s="19" t="s">
        <v>277</v>
      </c>
      <c r="H42" s="22" t="s">
        <v>264</v>
      </c>
      <c r="I42" s="22" t="s">
        <v>265</v>
      </c>
      <c r="J42" s="19" t="s">
        <v>40</v>
      </c>
      <c r="K42" s="45" t="s">
        <v>43</v>
      </c>
      <c r="L42" s="45" t="s">
        <v>48</v>
      </c>
      <c r="M42" s="40" t="s">
        <v>273</v>
      </c>
      <c r="N42" s="23"/>
      <c r="O42" s="24" t="s">
        <v>39</v>
      </c>
      <c r="P42" s="25"/>
      <c r="Q42" s="25"/>
      <c r="R42" s="21"/>
      <c r="S42" s="21" t="s">
        <v>28</v>
      </c>
      <c r="T42" s="26" t="s">
        <v>68</v>
      </c>
      <c r="U42" s="25"/>
      <c r="V42" s="54">
        <v>149000</v>
      </c>
      <c r="W42" s="54">
        <v>1000</v>
      </c>
      <c r="X42" s="27" t="s">
        <v>280</v>
      </c>
      <c r="Y42" s="25"/>
      <c r="Z42" s="28"/>
    </row>
    <row r="43" spans="1:26" s="15" customFormat="1" ht="16.5">
      <c r="A43" s="18">
        <v>33</v>
      </c>
      <c r="B43" s="19" t="s">
        <v>259</v>
      </c>
      <c r="C43" s="20">
        <v>44083</v>
      </c>
      <c r="D43" s="21" t="s">
        <v>34</v>
      </c>
      <c r="E43" s="76">
        <v>229550041093452</v>
      </c>
      <c r="F43" s="30" t="s">
        <v>38</v>
      </c>
      <c r="G43" s="19" t="s">
        <v>277</v>
      </c>
      <c r="H43" s="22" t="s">
        <v>266</v>
      </c>
      <c r="I43" s="22" t="s">
        <v>267</v>
      </c>
      <c r="J43" s="19" t="s">
        <v>186</v>
      </c>
      <c r="K43" s="45" t="s">
        <v>43</v>
      </c>
      <c r="L43" s="45" t="s">
        <v>48</v>
      </c>
      <c r="M43" s="40" t="s">
        <v>274</v>
      </c>
      <c r="N43" s="23"/>
      <c r="O43" s="24" t="s">
        <v>39</v>
      </c>
      <c r="P43" s="25"/>
      <c r="Q43" s="25"/>
      <c r="R43" s="21"/>
      <c r="S43" s="21" t="s">
        <v>28</v>
      </c>
      <c r="T43" s="26" t="s">
        <v>68</v>
      </c>
      <c r="U43" s="25"/>
      <c r="V43" s="54">
        <v>149000</v>
      </c>
      <c r="W43" s="54">
        <v>1000</v>
      </c>
      <c r="X43" s="27" t="s">
        <v>280</v>
      </c>
      <c r="Y43" s="25"/>
      <c r="Z43" s="28"/>
    </row>
    <row r="44" spans="1:26" s="15" customFormat="1" ht="16.5">
      <c r="A44" s="18">
        <v>34</v>
      </c>
      <c r="B44" s="19" t="s">
        <v>260</v>
      </c>
      <c r="C44" s="20">
        <v>44144</v>
      </c>
      <c r="D44" s="21" t="s">
        <v>34</v>
      </c>
      <c r="E44" s="76">
        <v>229550041093340</v>
      </c>
      <c r="F44" s="30" t="s">
        <v>38</v>
      </c>
      <c r="G44" s="19" t="s">
        <v>277</v>
      </c>
      <c r="H44" s="22" t="s">
        <v>268</v>
      </c>
      <c r="I44" s="22" t="s">
        <v>269</v>
      </c>
      <c r="J44" s="19" t="s">
        <v>253</v>
      </c>
      <c r="K44" s="45" t="s">
        <v>43</v>
      </c>
      <c r="L44" s="45" t="s">
        <v>236</v>
      </c>
      <c r="M44" s="40" t="s">
        <v>275</v>
      </c>
      <c r="N44" s="23"/>
      <c r="O44" s="24" t="s">
        <v>39</v>
      </c>
      <c r="P44" s="25"/>
      <c r="Q44" s="25"/>
      <c r="R44" s="21"/>
      <c r="S44" s="21" t="s">
        <v>28</v>
      </c>
      <c r="T44" s="26" t="s">
        <v>68</v>
      </c>
      <c r="U44" s="25"/>
      <c r="V44" s="54">
        <v>149000</v>
      </c>
      <c r="W44" s="54">
        <v>1000</v>
      </c>
      <c r="X44" s="27" t="s">
        <v>280</v>
      </c>
      <c r="Y44" s="25"/>
      <c r="Z44" s="28"/>
    </row>
    <row r="45" spans="1:26" s="15" customFormat="1" ht="15.75" customHeight="1">
      <c r="A45" s="74">
        <v>35</v>
      </c>
      <c r="B45" s="27" t="s">
        <v>261</v>
      </c>
      <c r="C45" s="20">
        <v>44144</v>
      </c>
      <c r="D45" s="21" t="s">
        <v>34</v>
      </c>
      <c r="E45" s="76">
        <v>229550041093309</v>
      </c>
      <c r="F45" s="30" t="s">
        <v>38</v>
      </c>
      <c r="G45" s="19" t="s">
        <v>277</v>
      </c>
      <c r="H45" s="22" t="s">
        <v>270</v>
      </c>
      <c r="I45" s="22" t="s">
        <v>271</v>
      </c>
      <c r="J45" s="19" t="s">
        <v>52</v>
      </c>
      <c r="K45" s="45" t="s">
        <v>43</v>
      </c>
      <c r="L45" s="45" t="s">
        <v>47</v>
      </c>
      <c r="M45" s="40" t="s">
        <v>276</v>
      </c>
      <c r="N45" s="23"/>
      <c r="O45" s="24" t="s">
        <v>39</v>
      </c>
      <c r="P45" s="25"/>
      <c r="Q45" s="25"/>
      <c r="R45" s="21"/>
      <c r="S45" s="21" t="s">
        <v>28</v>
      </c>
      <c r="T45" s="26" t="s">
        <v>68</v>
      </c>
      <c r="U45" s="25"/>
      <c r="V45" s="54">
        <v>69000</v>
      </c>
      <c r="W45" s="54">
        <v>1000</v>
      </c>
      <c r="X45" s="27" t="s">
        <v>280</v>
      </c>
      <c r="Y45" s="25"/>
      <c r="Z45" s="28"/>
    </row>
    <row r="46" spans="1:26" s="15" customFormat="1" ht="16.5">
      <c r="A46" s="18">
        <v>36</v>
      </c>
      <c r="B46" s="20" t="s">
        <v>190</v>
      </c>
      <c r="C46" s="20">
        <v>43991</v>
      </c>
      <c r="D46" s="21" t="s">
        <v>34</v>
      </c>
      <c r="E46" s="76">
        <v>229550040949895</v>
      </c>
      <c r="F46" s="21" t="s">
        <v>38</v>
      </c>
      <c r="G46" s="19" t="s">
        <v>65</v>
      </c>
      <c r="H46" s="22" t="s">
        <v>208</v>
      </c>
      <c r="I46" s="22" t="s">
        <v>209</v>
      </c>
      <c r="J46" s="19" t="s">
        <v>40</v>
      </c>
      <c r="K46" s="45" t="s">
        <v>43</v>
      </c>
      <c r="L46" s="45" t="s">
        <v>48</v>
      </c>
      <c r="M46" s="40" t="s">
        <v>237</v>
      </c>
      <c r="N46" s="23"/>
      <c r="O46" s="24" t="s">
        <v>39</v>
      </c>
      <c r="P46" s="25"/>
      <c r="Q46" s="25"/>
      <c r="R46" s="21"/>
      <c r="S46" s="21" t="s">
        <v>28</v>
      </c>
      <c r="T46" s="26" t="s">
        <v>68</v>
      </c>
      <c r="U46" s="25"/>
      <c r="V46" s="54">
        <v>34000</v>
      </c>
      <c r="W46" s="54">
        <v>1000</v>
      </c>
      <c r="X46" s="27" t="s">
        <v>280</v>
      </c>
      <c r="Y46" s="25"/>
      <c r="Z46" s="28"/>
    </row>
    <row r="47" spans="1:26" s="15" customFormat="1" ht="16.5">
      <c r="A47" s="18">
        <v>37</v>
      </c>
      <c r="B47" s="19" t="s">
        <v>191</v>
      </c>
      <c r="C47" s="20">
        <v>44083</v>
      </c>
      <c r="D47" s="21" t="s">
        <v>34</v>
      </c>
      <c r="E47" s="76">
        <v>229550040955197</v>
      </c>
      <c r="F47" s="21" t="s">
        <v>38</v>
      </c>
      <c r="G47" s="19" t="s">
        <v>64</v>
      </c>
      <c r="H47" s="22" t="s">
        <v>210</v>
      </c>
      <c r="I47" s="22" t="s">
        <v>211</v>
      </c>
      <c r="J47" s="19" t="s">
        <v>50</v>
      </c>
      <c r="K47" s="45" t="s">
        <v>43</v>
      </c>
      <c r="L47" s="45" t="s">
        <v>48</v>
      </c>
      <c r="M47" s="40" t="s">
        <v>238</v>
      </c>
      <c r="N47" s="23"/>
      <c r="O47" s="24" t="s">
        <v>39</v>
      </c>
      <c r="P47" s="25"/>
      <c r="Q47" s="25"/>
      <c r="R47" s="21"/>
      <c r="S47" s="21" t="s">
        <v>28</v>
      </c>
      <c r="T47" s="26" t="s">
        <v>68</v>
      </c>
      <c r="U47" s="25"/>
      <c r="V47" s="54">
        <v>34000</v>
      </c>
      <c r="W47" s="54">
        <v>1000</v>
      </c>
      <c r="X47" s="27" t="s">
        <v>280</v>
      </c>
      <c r="Y47" s="25"/>
      <c r="Z47" s="28"/>
    </row>
    <row r="48" spans="1:26" s="15" customFormat="1" ht="16.5">
      <c r="A48" s="18">
        <v>38</v>
      </c>
      <c r="B48" s="19" t="s">
        <v>192</v>
      </c>
      <c r="C48" s="20">
        <v>44083</v>
      </c>
      <c r="D48" s="21" t="s">
        <v>34</v>
      </c>
      <c r="E48" s="76">
        <v>229550040949969</v>
      </c>
      <c r="F48" s="21" t="s">
        <v>38</v>
      </c>
      <c r="G48" s="19" t="s">
        <v>64</v>
      </c>
      <c r="H48" s="22" t="s">
        <v>212</v>
      </c>
      <c r="I48" s="22" t="s">
        <v>213</v>
      </c>
      <c r="J48" s="19" t="s">
        <v>41</v>
      </c>
      <c r="K48" s="45" t="s">
        <v>56</v>
      </c>
      <c r="L48" s="45" t="s">
        <v>47</v>
      </c>
      <c r="M48" s="40" t="s">
        <v>239</v>
      </c>
      <c r="N48" s="23"/>
      <c r="O48" s="24" t="s">
        <v>39</v>
      </c>
      <c r="P48" s="25"/>
      <c r="Q48" s="25"/>
      <c r="R48" s="21"/>
      <c r="S48" s="21" t="s">
        <v>28</v>
      </c>
      <c r="T48" s="26" t="s">
        <v>68</v>
      </c>
      <c r="U48" s="25"/>
      <c r="V48" s="54">
        <v>34000</v>
      </c>
      <c r="W48" s="54">
        <v>1000</v>
      </c>
      <c r="X48" s="27" t="s">
        <v>280</v>
      </c>
      <c r="Y48" s="25"/>
      <c r="Z48" s="28"/>
    </row>
    <row r="49" spans="1:26" s="15" customFormat="1" ht="16.5">
      <c r="A49" s="18">
        <v>39</v>
      </c>
      <c r="B49" s="19" t="s">
        <v>193</v>
      </c>
      <c r="C49" s="20">
        <v>44021</v>
      </c>
      <c r="D49" s="21" t="s">
        <v>34</v>
      </c>
      <c r="E49" s="76">
        <v>229550040890575</v>
      </c>
      <c r="F49" s="21" t="s">
        <v>38</v>
      </c>
      <c r="G49" s="19" t="s">
        <v>254</v>
      </c>
      <c r="H49" s="22" t="s">
        <v>214</v>
      </c>
      <c r="I49" s="22" t="s">
        <v>215</v>
      </c>
      <c r="J49" s="19" t="s">
        <v>53</v>
      </c>
      <c r="K49" s="45" t="s">
        <v>43</v>
      </c>
      <c r="L49" s="45" t="s">
        <v>235</v>
      </c>
      <c r="M49" s="40" t="s">
        <v>240</v>
      </c>
      <c r="N49" s="23"/>
      <c r="O49" s="24" t="s">
        <v>39</v>
      </c>
      <c r="P49" s="25"/>
      <c r="Q49" s="25"/>
      <c r="R49" s="21"/>
      <c r="S49" s="21" t="s">
        <v>28</v>
      </c>
      <c r="T49" s="26" t="s">
        <v>68</v>
      </c>
      <c r="U49" s="25"/>
      <c r="V49" s="54">
        <v>34000</v>
      </c>
      <c r="W49" s="54">
        <v>1000</v>
      </c>
      <c r="X49" s="27" t="s">
        <v>280</v>
      </c>
      <c r="Y49" s="25"/>
      <c r="Z49" s="28"/>
    </row>
    <row r="50" spans="1:26" s="15" customFormat="1" ht="16.5">
      <c r="A50" s="18">
        <v>40</v>
      </c>
      <c r="B50" s="19" t="s">
        <v>194</v>
      </c>
      <c r="C50" s="20">
        <v>43960</v>
      </c>
      <c r="D50" s="21" t="s">
        <v>34</v>
      </c>
      <c r="E50" s="76">
        <v>229550040879017</v>
      </c>
      <c r="F50" s="21" t="s">
        <v>38</v>
      </c>
      <c r="G50" s="19" t="s">
        <v>187</v>
      </c>
      <c r="H50" s="22" t="s">
        <v>216</v>
      </c>
      <c r="I50" s="22" t="s">
        <v>217</v>
      </c>
      <c r="J50" s="19" t="s">
        <v>186</v>
      </c>
      <c r="K50" s="45" t="s">
        <v>234</v>
      </c>
      <c r="L50" s="45" t="s">
        <v>48</v>
      </c>
      <c r="M50" s="40" t="s">
        <v>241</v>
      </c>
      <c r="N50" s="23"/>
      <c r="O50" s="24" t="s">
        <v>39</v>
      </c>
      <c r="P50" s="25"/>
      <c r="Q50" s="25"/>
      <c r="R50" s="21"/>
      <c r="S50" s="21" t="s">
        <v>28</v>
      </c>
      <c r="T50" s="26" t="s">
        <v>68</v>
      </c>
      <c r="U50" s="25"/>
      <c r="V50" s="54">
        <v>34000</v>
      </c>
      <c r="W50" s="54">
        <v>1000</v>
      </c>
      <c r="X50" s="27" t="s">
        <v>280</v>
      </c>
      <c r="Y50" s="25"/>
      <c r="Z50" s="28"/>
    </row>
    <row r="51" spans="1:26" s="15" customFormat="1" ht="16.5">
      <c r="A51" s="18">
        <v>41</v>
      </c>
      <c r="B51" s="19" t="s">
        <v>195</v>
      </c>
      <c r="C51" s="20">
        <v>43960</v>
      </c>
      <c r="D51" s="21" t="s">
        <v>34</v>
      </c>
      <c r="E51" s="76">
        <v>229550040878969</v>
      </c>
      <c r="F51" s="21" t="s">
        <v>38</v>
      </c>
      <c r="G51" s="19" t="s">
        <v>187</v>
      </c>
      <c r="H51" s="22" t="s">
        <v>218</v>
      </c>
      <c r="I51" s="22" t="s">
        <v>157</v>
      </c>
      <c r="J51" s="19" t="s">
        <v>186</v>
      </c>
      <c r="K51" s="45" t="s">
        <v>234</v>
      </c>
      <c r="L51" s="45" t="s">
        <v>48</v>
      </c>
      <c r="M51" s="40" t="s">
        <v>242</v>
      </c>
      <c r="N51" s="23"/>
      <c r="O51" s="24" t="s">
        <v>39</v>
      </c>
      <c r="P51" s="25"/>
      <c r="Q51" s="25"/>
      <c r="R51" s="21"/>
      <c r="S51" s="21" t="s">
        <v>28</v>
      </c>
      <c r="T51" s="26" t="s">
        <v>68</v>
      </c>
      <c r="U51" s="25"/>
      <c r="V51" s="54">
        <v>34000</v>
      </c>
      <c r="W51" s="54">
        <v>1000</v>
      </c>
      <c r="X51" s="27" t="s">
        <v>280</v>
      </c>
      <c r="Y51" s="25"/>
      <c r="Z51" s="28"/>
    </row>
    <row r="52" spans="1:26" s="15" customFormat="1" ht="16.5">
      <c r="A52" s="18">
        <v>42</v>
      </c>
      <c r="B52" s="19" t="s">
        <v>196</v>
      </c>
      <c r="C52" s="20">
        <v>43870</v>
      </c>
      <c r="D52" s="21" t="s">
        <v>34</v>
      </c>
      <c r="E52" s="76">
        <v>229550040791013</v>
      </c>
      <c r="F52" s="21" t="s">
        <v>38</v>
      </c>
      <c r="G52" s="19" t="s">
        <v>187</v>
      </c>
      <c r="H52" s="22" t="s">
        <v>219</v>
      </c>
      <c r="I52" s="22" t="s">
        <v>220</v>
      </c>
      <c r="J52" s="19" t="s">
        <v>252</v>
      </c>
      <c r="K52" s="45" t="s">
        <v>234</v>
      </c>
      <c r="L52" s="45" t="s">
        <v>48</v>
      </c>
      <c r="M52" s="40" t="s">
        <v>243</v>
      </c>
      <c r="N52" s="23"/>
      <c r="O52" s="24" t="s">
        <v>39</v>
      </c>
      <c r="P52" s="25"/>
      <c r="Q52" s="25"/>
      <c r="R52" s="21"/>
      <c r="S52" s="21" t="s">
        <v>28</v>
      </c>
      <c r="T52" s="26" t="s">
        <v>68</v>
      </c>
      <c r="U52" s="25"/>
      <c r="V52" s="54">
        <v>34000</v>
      </c>
      <c r="W52" s="54">
        <v>1000</v>
      </c>
      <c r="X52" s="27" t="s">
        <v>280</v>
      </c>
      <c r="Y52" s="25"/>
      <c r="Z52" s="28"/>
    </row>
    <row r="53" spans="1:26" s="15" customFormat="1" ht="16.5">
      <c r="A53" s="18">
        <v>43</v>
      </c>
      <c r="B53" s="19" t="s">
        <v>197</v>
      </c>
      <c r="C53" s="20">
        <v>44052</v>
      </c>
      <c r="D53" s="21" t="s">
        <v>34</v>
      </c>
      <c r="E53" s="76">
        <v>229550040954758</v>
      </c>
      <c r="F53" s="21" t="s">
        <v>38</v>
      </c>
      <c r="G53" s="19" t="s">
        <v>187</v>
      </c>
      <c r="H53" s="22" t="s">
        <v>221</v>
      </c>
      <c r="I53" s="22" t="s">
        <v>222</v>
      </c>
      <c r="J53" s="19" t="s">
        <v>252</v>
      </c>
      <c r="K53" s="45" t="s">
        <v>234</v>
      </c>
      <c r="L53" s="45" t="s">
        <v>48</v>
      </c>
      <c r="M53" s="40" t="s">
        <v>244</v>
      </c>
      <c r="N53" s="23"/>
      <c r="O53" s="24" t="s">
        <v>39</v>
      </c>
      <c r="P53" s="25"/>
      <c r="Q53" s="25"/>
      <c r="R53" s="21"/>
      <c r="S53" s="21" t="s">
        <v>28</v>
      </c>
      <c r="T53" s="26" t="s">
        <v>68</v>
      </c>
      <c r="U53" s="25"/>
      <c r="V53" s="54">
        <v>34000</v>
      </c>
      <c r="W53" s="54">
        <v>1000</v>
      </c>
      <c r="X53" s="27" t="s">
        <v>280</v>
      </c>
      <c r="Y53" s="25"/>
      <c r="Z53" s="28"/>
    </row>
    <row r="54" spans="1:26" s="15" customFormat="1" ht="16.5">
      <c r="A54" s="18">
        <v>44</v>
      </c>
      <c r="B54" s="19" t="s">
        <v>198</v>
      </c>
      <c r="C54" s="20" t="s">
        <v>199</v>
      </c>
      <c r="D54" s="21" t="s">
        <v>34</v>
      </c>
      <c r="E54" s="76">
        <v>229550040649244</v>
      </c>
      <c r="F54" s="21" t="s">
        <v>38</v>
      </c>
      <c r="G54" s="19" t="s">
        <v>187</v>
      </c>
      <c r="H54" s="22" t="s">
        <v>223</v>
      </c>
      <c r="I54" s="22" t="s">
        <v>224</v>
      </c>
      <c r="J54" s="19" t="s">
        <v>186</v>
      </c>
      <c r="K54" s="45" t="s">
        <v>234</v>
      </c>
      <c r="L54" s="45" t="s">
        <v>47</v>
      </c>
      <c r="M54" s="40" t="s">
        <v>245</v>
      </c>
      <c r="N54" s="23"/>
      <c r="O54" s="24" t="s">
        <v>39</v>
      </c>
      <c r="P54" s="25"/>
      <c r="Q54" s="25"/>
      <c r="R54" s="21"/>
      <c r="S54" s="21" t="s">
        <v>28</v>
      </c>
      <c r="T54" s="26" t="s">
        <v>68</v>
      </c>
      <c r="U54" s="25"/>
      <c r="V54" s="54">
        <v>34000</v>
      </c>
      <c r="W54" s="54">
        <v>1000</v>
      </c>
      <c r="X54" s="27" t="s">
        <v>280</v>
      </c>
      <c r="Y54" s="25"/>
      <c r="Z54" s="28"/>
    </row>
    <row r="55" spans="1:26" s="15" customFormat="1" ht="16.5">
      <c r="A55" s="18">
        <v>45</v>
      </c>
      <c r="B55" s="19" t="s">
        <v>200</v>
      </c>
      <c r="C55" s="20" t="s">
        <v>199</v>
      </c>
      <c r="D55" s="21" t="s">
        <v>34</v>
      </c>
      <c r="E55" s="76">
        <v>229550040649244</v>
      </c>
      <c r="F55" s="21" t="s">
        <v>38</v>
      </c>
      <c r="G55" s="19" t="s">
        <v>187</v>
      </c>
      <c r="H55" s="22" t="s">
        <v>225</v>
      </c>
      <c r="I55" s="22" t="s">
        <v>226</v>
      </c>
      <c r="J55" s="19" t="s">
        <v>186</v>
      </c>
      <c r="K55" s="45" t="s">
        <v>234</v>
      </c>
      <c r="L55" s="45" t="s">
        <v>48</v>
      </c>
      <c r="M55" s="40" t="s">
        <v>246</v>
      </c>
      <c r="N55" s="23"/>
      <c r="O55" s="24" t="s">
        <v>39</v>
      </c>
      <c r="P55" s="25"/>
      <c r="Q55" s="25"/>
      <c r="R55" s="21"/>
      <c r="S55" s="21" t="s">
        <v>28</v>
      </c>
      <c r="T55" s="26" t="s">
        <v>68</v>
      </c>
      <c r="U55" s="25"/>
      <c r="V55" s="54">
        <v>34000</v>
      </c>
      <c r="W55" s="54">
        <v>1000</v>
      </c>
      <c r="X55" s="27" t="s">
        <v>280</v>
      </c>
      <c r="Y55" s="25"/>
      <c r="Z55" s="28"/>
    </row>
    <row r="56" spans="1:26" s="15" customFormat="1" ht="16.5">
      <c r="A56" s="18">
        <v>46</v>
      </c>
      <c r="B56" s="19" t="s">
        <v>201</v>
      </c>
      <c r="C56" s="20" t="s">
        <v>202</v>
      </c>
      <c r="D56" s="21" t="s">
        <v>34</v>
      </c>
      <c r="E56" s="76">
        <v>2295500405996740</v>
      </c>
      <c r="F56" s="21" t="s">
        <v>38</v>
      </c>
      <c r="G56" s="19" t="s">
        <v>255</v>
      </c>
      <c r="H56" s="22" t="s">
        <v>227</v>
      </c>
      <c r="I56" s="22" t="s">
        <v>228</v>
      </c>
      <c r="J56" s="19" t="s">
        <v>41</v>
      </c>
      <c r="K56" s="45" t="s">
        <v>43</v>
      </c>
      <c r="L56" s="45" t="s">
        <v>236</v>
      </c>
      <c r="M56" s="40" t="s">
        <v>247</v>
      </c>
      <c r="N56" s="23"/>
      <c r="O56" s="24" t="s">
        <v>39</v>
      </c>
      <c r="P56" s="25"/>
      <c r="Q56" s="25"/>
      <c r="R56" s="21"/>
      <c r="S56" s="21" t="s">
        <v>28</v>
      </c>
      <c r="T56" s="26" t="s">
        <v>68</v>
      </c>
      <c r="U56" s="25"/>
      <c r="V56" s="54">
        <v>34000</v>
      </c>
      <c r="W56" s="54">
        <v>1000</v>
      </c>
      <c r="X56" s="27" t="s">
        <v>280</v>
      </c>
      <c r="Y56" s="25"/>
      <c r="Z56" s="28"/>
    </row>
    <row r="57" spans="1:26" s="15" customFormat="1" ht="16.5">
      <c r="A57" s="18">
        <v>47</v>
      </c>
      <c r="B57" s="19" t="s">
        <v>203</v>
      </c>
      <c r="C57" s="20" t="s">
        <v>72</v>
      </c>
      <c r="D57" s="21" t="s">
        <v>34</v>
      </c>
      <c r="E57" s="76">
        <v>229550040715387</v>
      </c>
      <c r="F57" s="21" t="s">
        <v>38</v>
      </c>
      <c r="G57" s="19" t="s">
        <v>187</v>
      </c>
      <c r="H57" s="22" t="s">
        <v>229</v>
      </c>
      <c r="I57" s="22" t="s">
        <v>230</v>
      </c>
      <c r="J57" s="19" t="s">
        <v>186</v>
      </c>
      <c r="K57" s="45" t="s">
        <v>234</v>
      </c>
      <c r="L57" s="45" t="s">
        <v>48</v>
      </c>
      <c r="M57" s="40" t="s">
        <v>248</v>
      </c>
      <c r="N57" s="23"/>
      <c r="O57" s="24" t="s">
        <v>39</v>
      </c>
      <c r="P57" s="25"/>
      <c r="Q57" s="25"/>
      <c r="R57" s="21"/>
      <c r="S57" s="21" t="s">
        <v>28</v>
      </c>
      <c r="T57" s="26" t="s">
        <v>68</v>
      </c>
      <c r="U57" s="25"/>
      <c r="V57" s="54">
        <v>34000</v>
      </c>
      <c r="W57" s="54">
        <v>1000</v>
      </c>
      <c r="X57" s="27" t="s">
        <v>280</v>
      </c>
      <c r="Y57" s="25"/>
      <c r="Z57" s="28"/>
    </row>
    <row r="58" spans="1:26" s="15" customFormat="1" ht="16.5">
      <c r="A58" s="18">
        <v>48</v>
      </c>
      <c r="B58" s="19" t="s">
        <v>204</v>
      </c>
      <c r="C58" s="20" t="s">
        <v>205</v>
      </c>
      <c r="D58" s="21" t="s">
        <v>34</v>
      </c>
      <c r="E58" s="76">
        <v>229550041092983</v>
      </c>
      <c r="F58" s="21" t="s">
        <v>38</v>
      </c>
      <c r="G58" s="19" t="s">
        <v>256</v>
      </c>
      <c r="H58" s="22" t="s">
        <v>231</v>
      </c>
      <c r="I58" s="22" t="s">
        <v>42</v>
      </c>
      <c r="J58" s="19" t="s">
        <v>253</v>
      </c>
      <c r="K58" s="45" t="s">
        <v>43</v>
      </c>
      <c r="L58" s="45" t="s">
        <v>236</v>
      </c>
      <c r="M58" s="40" t="s">
        <v>249</v>
      </c>
      <c r="N58" s="23"/>
      <c r="O58" s="24" t="s">
        <v>39</v>
      </c>
      <c r="P58" s="25"/>
      <c r="Q58" s="25"/>
      <c r="R58" s="21"/>
      <c r="S58" s="21" t="s">
        <v>28</v>
      </c>
      <c r="T58" s="26" t="s">
        <v>68</v>
      </c>
      <c r="U58" s="25"/>
      <c r="V58" s="54">
        <v>34000</v>
      </c>
      <c r="W58" s="54">
        <v>1000</v>
      </c>
      <c r="X58" s="27" t="s">
        <v>280</v>
      </c>
      <c r="Y58" s="25"/>
      <c r="Z58" s="28"/>
    </row>
    <row r="59" spans="1:26" s="15" customFormat="1" ht="16.5">
      <c r="A59" s="18">
        <v>49</v>
      </c>
      <c r="B59" s="19" t="s">
        <v>206</v>
      </c>
      <c r="C59" s="20" t="s">
        <v>205</v>
      </c>
      <c r="D59" s="21" t="s">
        <v>34</v>
      </c>
      <c r="E59" s="76">
        <v>229550041093021</v>
      </c>
      <c r="F59" s="21" t="s">
        <v>38</v>
      </c>
      <c r="G59" s="19" t="s">
        <v>256</v>
      </c>
      <c r="H59" s="22" t="s">
        <v>232</v>
      </c>
      <c r="I59" s="22" t="s">
        <v>230</v>
      </c>
      <c r="J59" s="19" t="s">
        <v>253</v>
      </c>
      <c r="K59" s="45" t="s">
        <v>43</v>
      </c>
      <c r="L59" s="45" t="s">
        <v>236</v>
      </c>
      <c r="M59" s="40" t="s">
        <v>250</v>
      </c>
      <c r="N59" s="23"/>
      <c r="O59" s="24" t="s">
        <v>39</v>
      </c>
      <c r="P59" s="25"/>
      <c r="Q59" s="25"/>
      <c r="R59" s="21"/>
      <c r="S59" s="21" t="s">
        <v>28</v>
      </c>
      <c r="T59" s="26" t="s">
        <v>68</v>
      </c>
      <c r="U59" s="25"/>
      <c r="V59" s="54">
        <v>34000</v>
      </c>
      <c r="W59" s="54">
        <v>1000</v>
      </c>
      <c r="X59" s="27" t="s">
        <v>280</v>
      </c>
      <c r="Y59" s="25"/>
      <c r="Z59" s="28"/>
    </row>
    <row r="60" spans="1:26" s="15" customFormat="1" ht="16.5">
      <c r="A60" s="18">
        <v>50</v>
      </c>
      <c r="B60" s="19" t="s">
        <v>207</v>
      </c>
      <c r="C60" s="20">
        <v>44113</v>
      </c>
      <c r="D60" s="21" t="s">
        <v>34</v>
      </c>
      <c r="E60" s="76">
        <v>229550041015027</v>
      </c>
      <c r="F60" s="21" t="s">
        <v>38</v>
      </c>
      <c r="G60" s="19" t="s">
        <v>63</v>
      </c>
      <c r="H60" s="22" t="s">
        <v>233</v>
      </c>
      <c r="I60" s="22" t="s">
        <v>42</v>
      </c>
      <c r="J60" s="19" t="s">
        <v>41</v>
      </c>
      <c r="K60" s="45" t="s">
        <v>234</v>
      </c>
      <c r="L60" s="45" t="s">
        <v>47</v>
      </c>
      <c r="M60" s="40" t="s">
        <v>251</v>
      </c>
      <c r="N60" s="23"/>
      <c r="O60" s="24" t="s">
        <v>39</v>
      </c>
      <c r="P60" s="25"/>
      <c r="Q60" s="25"/>
      <c r="R60" s="21"/>
      <c r="S60" s="21" t="s">
        <v>28</v>
      </c>
      <c r="T60" s="26" t="s">
        <v>68</v>
      </c>
      <c r="U60" s="25"/>
      <c r="V60" s="54">
        <v>34000</v>
      </c>
      <c r="W60" s="54">
        <v>1000</v>
      </c>
      <c r="X60" s="27" t="s">
        <v>280</v>
      </c>
      <c r="Y60" s="25"/>
      <c r="Z60" s="28"/>
    </row>
    <row r="62" spans="2:24" ht="16.5">
      <c r="B62" s="56"/>
      <c r="C62" s="57"/>
      <c r="D62" s="58"/>
      <c r="E62" s="78"/>
      <c r="F62" s="56"/>
      <c r="G62" s="59"/>
      <c r="H62" s="59"/>
      <c r="I62" s="59"/>
      <c r="J62" s="59"/>
      <c r="K62" s="60"/>
      <c r="L62" s="60"/>
      <c r="M62" s="60"/>
      <c r="N62" s="56"/>
      <c r="O62" s="56"/>
      <c r="P62" s="56"/>
      <c r="Q62" s="56"/>
      <c r="R62" s="56"/>
      <c r="S62" s="56"/>
      <c r="T62" s="56"/>
      <c r="U62" s="56"/>
      <c r="V62" s="61"/>
      <c r="W62" s="82" t="s">
        <v>284</v>
      </c>
      <c r="X62" s="82"/>
    </row>
    <row r="63" spans="2:24" ht="16.5">
      <c r="B63" s="83" t="s">
        <v>287</v>
      </c>
      <c r="C63" s="83"/>
      <c r="D63" s="83"/>
      <c r="E63" s="83"/>
      <c r="F63" s="56"/>
      <c r="G63" s="59"/>
      <c r="H63" s="59"/>
      <c r="I63" s="59"/>
      <c r="J63" s="62"/>
      <c r="K63" s="63"/>
      <c r="L63" s="64"/>
      <c r="M63" s="65"/>
      <c r="N63" s="56"/>
      <c r="O63" s="56"/>
      <c r="P63" s="56"/>
      <c r="Q63" s="56"/>
      <c r="R63" s="56"/>
      <c r="S63" s="56"/>
      <c r="T63" s="56"/>
      <c r="U63" s="56"/>
      <c r="V63" s="61"/>
      <c r="W63" s="82" t="s">
        <v>285</v>
      </c>
      <c r="X63" s="82"/>
    </row>
    <row r="64" spans="2:24" ht="16.5">
      <c r="B64" s="56"/>
      <c r="C64" s="57"/>
      <c r="D64" s="58"/>
      <c r="E64" s="78"/>
      <c r="F64" s="56"/>
      <c r="G64" s="59"/>
      <c r="H64" s="59"/>
      <c r="I64" s="59"/>
      <c r="J64" s="62"/>
      <c r="K64" s="63"/>
      <c r="L64" s="64"/>
      <c r="M64" s="65"/>
      <c r="N64" s="56"/>
      <c r="O64" s="56"/>
      <c r="P64" s="56"/>
      <c r="Q64" s="56"/>
      <c r="R64" s="56"/>
      <c r="S64" s="56"/>
      <c r="T64" s="56"/>
      <c r="U64" s="56"/>
      <c r="V64" s="61"/>
      <c r="W64" s="61"/>
      <c r="X64" s="56"/>
    </row>
    <row r="65" spans="2:24" ht="16.5">
      <c r="B65" s="83" t="s">
        <v>288</v>
      </c>
      <c r="C65" s="83"/>
      <c r="D65" s="83"/>
      <c r="E65" s="83"/>
      <c r="F65" s="56"/>
      <c r="G65" s="59"/>
      <c r="H65" s="59"/>
      <c r="I65" s="59"/>
      <c r="J65" s="66"/>
      <c r="K65" s="67"/>
      <c r="L65" s="67"/>
      <c r="M65" s="65"/>
      <c r="N65" s="56"/>
      <c r="O65" s="56"/>
      <c r="P65" s="56"/>
      <c r="Q65" s="56"/>
      <c r="R65" s="56"/>
      <c r="S65" s="56"/>
      <c r="T65" s="56"/>
      <c r="U65" s="56"/>
      <c r="V65" s="61"/>
      <c r="W65" s="82" t="s">
        <v>286</v>
      </c>
      <c r="X65" s="82"/>
    </row>
    <row r="66" spans="10:13" ht="15">
      <c r="J66" s="16"/>
      <c r="K66" s="50"/>
      <c r="L66" s="48"/>
      <c r="M66" s="42"/>
    </row>
    <row r="67" spans="10:13" ht="15.75">
      <c r="J67" s="14"/>
      <c r="K67" s="51"/>
      <c r="L67" s="47"/>
      <c r="M67" s="42"/>
    </row>
    <row r="68" spans="10:13" ht="15">
      <c r="J68" s="17"/>
      <c r="K68" s="52"/>
      <c r="L68" s="49"/>
      <c r="M68" s="43"/>
    </row>
    <row r="70" spans="1:10" ht="15">
      <c r="A70"/>
      <c r="D70"/>
      <c r="G70"/>
      <c r="H70"/>
      <c r="I70"/>
      <c r="J70"/>
    </row>
    <row r="71" spans="1:10" ht="15">
      <c r="A71"/>
      <c r="B71" s="11"/>
      <c r="C71"/>
      <c r="D71"/>
      <c r="G71"/>
      <c r="H71"/>
      <c r="I71"/>
      <c r="J71"/>
    </row>
    <row r="72" spans="1:10" ht="15">
      <c r="A72"/>
      <c r="B72" s="11"/>
      <c r="C72"/>
      <c r="D72"/>
      <c r="G72"/>
      <c r="H72"/>
      <c r="I72"/>
      <c r="J72"/>
    </row>
    <row r="73" spans="1:10" ht="15">
      <c r="A73"/>
      <c r="B73" s="11"/>
      <c r="C73"/>
      <c r="D73"/>
      <c r="G73"/>
      <c r="H73"/>
      <c r="I73"/>
      <c r="J73"/>
    </row>
  </sheetData>
  <sheetProtection formatCells="0" formatColumns="0" formatRows="0" insertColumns="0" insertRows="0" insertHyperlinks="0" deleteColumns="0" deleteRows="0" sort="0" autoFilter="0" pivotTables="0"/>
  <mergeCells count="22">
    <mergeCell ref="J9:J10"/>
    <mergeCell ref="K9:K10"/>
    <mergeCell ref="A9:A10"/>
    <mergeCell ref="D9:D10"/>
    <mergeCell ref="Y9:Y10"/>
    <mergeCell ref="V9:V10"/>
    <mergeCell ref="X9:X10"/>
    <mergeCell ref="M9:M10"/>
    <mergeCell ref="N9:N10"/>
    <mergeCell ref="O9:O10"/>
    <mergeCell ref="Q9:Q10"/>
    <mergeCell ref="R9:R10"/>
    <mergeCell ref="A6:X6"/>
    <mergeCell ref="A7:X7"/>
    <mergeCell ref="A8:X8"/>
    <mergeCell ref="W62:X62"/>
    <mergeCell ref="W63:X63"/>
    <mergeCell ref="W65:X65"/>
    <mergeCell ref="B63:E63"/>
    <mergeCell ref="B65:E65"/>
    <mergeCell ref="H9:H10"/>
    <mergeCell ref="I9:I10"/>
  </mergeCells>
  <dataValidations count="3">
    <dataValidation type="list" allowBlank="1" showInputMessage="1" showErrorMessage="1" sqref="L65:L66 N11:N60 L11:L60">
      <formula1>"1|SPDMTR,2|PICKUP,3|MBLPENUMPPRIB,4|MBLPENUMUMUM,5|BUS,6|TRUK,7|TRUKGAND,8|TRONTON,99|LAIN-LAIN"</formula1>
    </dataValidation>
    <dataValidation type="list" allowBlank="1" showInputMessage="1" showErrorMessage="1" sqref="K65:K66 K11:K60">
      <formula1>"10|SIM C,11|SIM A,12|SIM BI,13|SIM A UMUM,14|SIM BI UMUM,15|SIM BII UMUM,20|STNK,30|SIM&amp;STNK,40|KENDARAAN,50|BUKU KIR"</formula1>
    </dataValidation>
    <dataValidation type="list" allowBlank="1" showInputMessage="1" showErrorMessage="1" sqref="D11:D60">
      <formula1>"BIRU,MERAH"</formula1>
    </dataValidation>
  </dataValidations>
  <printOptions/>
  <pageMargins left="0.3937007874015748" right="0.984251968503937" top="0.35433070866141736" bottom="0.35433070866141736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2020-09-17T02:57:53Z</cp:lastPrinted>
  <dcterms:created xsi:type="dcterms:W3CDTF">2017-01-19T15:54:28Z</dcterms:created>
  <dcterms:modified xsi:type="dcterms:W3CDTF">2020-09-17T08:17:18Z</dcterms:modified>
  <cp:category/>
  <cp:version/>
  <cp:contentType/>
  <cp:contentStatus/>
</cp:coreProperties>
</file>