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OKTOBER 2020\23 OKTOBER 2020\"/>
    </mc:Choice>
  </mc:AlternateContent>
  <xr:revisionPtr revIDLastSave="0" documentId="13_ncr:1_{5E5DF503-A06A-4460-B729-CA5FFAA9473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Sheet1!$A$1:$X$48</definedName>
  </definedNames>
  <calcPr calcId="124519"/>
</workbook>
</file>

<file path=xl/sharedStrings.xml><?xml version="1.0" encoding="utf-8"?>
<sst xmlns="http://schemas.openxmlformats.org/spreadsheetml/2006/main" count="526" uniqueCount="229">
  <si>
    <t xml:space="preserve">        </t>
  </si>
  <si>
    <t xml:space="preserve">       </t>
  </si>
  <si>
    <t>NO</t>
  </si>
  <si>
    <t>FORM</t>
  </si>
  <si>
    <t>DESKRIPSI PENINDAK</t>
  </si>
  <si>
    <t>NAMA</t>
  </si>
  <si>
    <t>ALAMAT</t>
  </si>
  <si>
    <t>PASAL</t>
  </si>
  <si>
    <t>BARANG BUKTI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</si>
  <si>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</si>
  <si>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</si>
  <si>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</si>
  <si>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</si>
  <si>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</si>
  <si>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</si>
  <si>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</si>
  <si>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1 pasal : Pasal 291 ayat (2) Jo Pasal 106 ayat (8)</t>
  </si>
  <si>
    <t>20|STNK</t>
  </si>
  <si>
    <t>40|KENDARAAN</t>
  </si>
  <si>
    <t>10|SIM C</t>
  </si>
  <si>
    <t>1 pasal : Pasal 291 ayat (1) Jo Pasal 106 ayat (8)</t>
  </si>
  <si>
    <t>MARJUKI</t>
  </si>
  <si>
    <t>Biru</t>
  </si>
  <si>
    <t>1 pasal : Pasal 280 jo Pasal 68 ayat (1)</t>
  </si>
  <si>
    <t>NOMOR REGISTER TILANG</t>
  </si>
  <si>
    <t>TGL PENINDAKAN</t>
  </si>
  <si>
    <t>NOMOR PEMBAYARAN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</si>
  <si>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</si>
  <si>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</si>
  <si>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</si>
  <si>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</si>
  <si>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</si>
  <si>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</si>
  <si>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</si>
  <si>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</si>
  <si>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28.01</t>
  </si>
  <si>
    <t>VERSTEK</t>
  </si>
  <si>
    <t>GUSAR ALPIANA</t>
  </si>
  <si>
    <t>ADE HENDRO IRAWAN</t>
  </si>
  <si>
    <t>KODE SATKER</t>
  </si>
  <si>
    <t>GAKKUM</t>
  </si>
  <si>
    <t>SYARIF HIDAYTULOH.SH</t>
  </si>
  <si>
    <t>CIPOCOKJAYA-SERANG</t>
  </si>
  <si>
    <t>KRAMATWATU-SERANG</t>
  </si>
  <si>
    <t>1 pasal : Pasal 285 ayat (1) Jo Pasal 106 ayat (3)</t>
  </si>
  <si>
    <t>PABUARAN-SERANG</t>
  </si>
  <si>
    <t>DIKI RUWLOH</t>
  </si>
  <si>
    <t>F8368218</t>
  </si>
  <si>
    <t>22955 0041885213</t>
  </si>
  <si>
    <t>HAPID NUR</t>
  </si>
  <si>
    <t>PANDEGLANG</t>
  </si>
  <si>
    <t>A5317KL</t>
  </si>
  <si>
    <t>F8367550</t>
  </si>
  <si>
    <t>22955 0041884632</t>
  </si>
  <si>
    <t>TONDY.F</t>
  </si>
  <si>
    <t>KOTA SEG</t>
  </si>
  <si>
    <t>1 pasal : Pasal 283 jo Pasal 106 ayat (1); MIRAS</t>
  </si>
  <si>
    <t>A1632CM</t>
  </si>
  <si>
    <t>F8368407</t>
  </si>
  <si>
    <t>22955 0041852951</t>
  </si>
  <si>
    <t>MUKLIS</t>
  </si>
  <si>
    <t>B6971GRV</t>
  </si>
  <si>
    <t>F8368406</t>
  </si>
  <si>
    <t>22955 0041849590</t>
  </si>
  <si>
    <t>AKJAY</t>
  </si>
  <si>
    <t>KP.CALUNG, RT : 1/8, PANCANEGARA, PABUARAN, SERANG, BANTEN</t>
  </si>
  <si>
    <t>A5279DD</t>
  </si>
  <si>
    <t>F8368405</t>
  </si>
  <si>
    <t>22955 0041849572</t>
  </si>
  <si>
    <t>MUMIN</t>
  </si>
  <si>
    <t>CIJAWA-SERANG</t>
  </si>
  <si>
    <t>A2893CL</t>
  </si>
  <si>
    <t>F8368411</t>
  </si>
  <si>
    <t>22955 0041849552</t>
  </si>
  <si>
    <t>IIP FIRMANSYAH</t>
  </si>
  <si>
    <t>PADARINCANG-SERANG</t>
  </si>
  <si>
    <t>A6931DK</t>
  </si>
  <si>
    <t>F8368412</t>
  </si>
  <si>
    <t>22955 0041849538</t>
  </si>
  <si>
    <t>FARRAS TEGUH MAHESWARA</t>
  </si>
  <si>
    <t>TAMAN GRAHA ASRI-SERANG</t>
  </si>
  <si>
    <t>A3343CD</t>
  </si>
  <si>
    <t>F8368413</t>
  </si>
  <si>
    <t>22955 0041849525</t>
  </si>
  <si>
    <t>AEP SAEPULLAH</t>
  </si>
  <si>
    <t>SAJIRA-LEBAK</t>
  </si>
  <si>
    <t>A3077OR</t>
  </si>
  <si>
    <t>F8368415</t>
  </si>
  <si>
    <t>22955 0041848638</t>
  </si>
  <si>
    <t>M.BADRI HERMAWAN</t>
  </si>
  <si>
    <t>JAWILAN-SERANG</t>
  </si>
  <si>
    <t>A6325HW</t>
  </si>
  <si>
    <t>F8368414</t>
  </si>
  <si>
    <t>22955 0041848370</t>
  </si>
  <si>
    <t>AHMAD ROHANDA</t>
  </si>
  <si>
    <t>KP. SINDANGLAYA, RT : 4/1, SINDANGSARI, PETIR, SERANG, BANTEN</t>
  </si>
  <si>
    <t>A4647EB</t>
  </si>
  <si>
    <t>F8368404</t>
  </si>
  <si>
    <t>22955 0041818147</t>
  </si>
  <si>
    <t>RIDWAN</t>
  </si>
  <si>
    <t>A2235HN</t>
  </si>
  <si>
    <t>F8368403</t>
  </si>
  <si>
    <t>22955 0041818091</t>
  </si>
  <si>
    <t>M.RAFLI MAULID</t>
  </si>
  <si>
    <t>A3786CR</t>
  </si>
  <si>
    <t>F8368401</t>
  </si>
  <si>
    <t>22955 0041817082</t>
  </si>
  <si>
    <t>TIA HERMAWATI</t>
  </si>
  <si>
    <t>A4098DT</t>
  </si>
  <si>
    <t>F8367635</t>
  </si>
  <si>
    <t>22955 0041817073</t>
  </si>
  <si>
    <t>SARAH NURAZIZAH</t>
  </si>
  <si>
    <t>A2667DT</t>
  </si>
  <si>
    <t>F8367634</t>
  </si>
  <si>
    <t>22955 0041817064</t>
  </si>
  <si>
    <t>FIRLI</t>
  </si>
  <si>
    <t>A4429DA</t>
  </si>
  <si>
    <t>F8368402</t>
  </si>
  <si>
    <t>22955 0041814218</t>
  </si>
  <si>
    <t>SOMAT</t>
  </si>
  <si>
    <t>TANJUNG IMAN I, RT : 1/4, TANJUNG IMAN, BLAMBANGAN PAGAR, LAMPUNG UTARA, LAMPUNG</t>
  </si>
  <si>
    <t>1 pasal : Pasal 282 jo Pasal 104 ayat (3)</t>
  </si>
  <si>
    <t>B6654NRZ</t>
  </si>
  <si>
    <t>F8367633</t>
  </si>
  <si>
    <t>22955 0041775304</t>
  </si>
  <si>
    <t>SOPIYAN</t>
  </si>
  <si>
    <t>KP.PAMARIYAN, RT : 3/2, CILAKU, CURUG, KOTA SERANG, BANTEN</t>
  </si>
  <si>
    <t>A4232WX</t>
  </si>
  <si>
    <t>F8367632</t>
  </si>
  <si>
    <t>22955 0041775272</t>
  </si>
  <si>
    <t>ADANG</t>
  </si>
  <si>
    <t>B3979CGC</t>
  </si>
  <si>
    <t>F8367645</t>
  </si>
  <si>
    <t>22955 0041774407</t>
  </si>
  <si>
    <t>ARIEF RACHMAN</t>
  </si>
  <si>
    <t>KP.TINGGAR MASJID, RT : 4/2, SUKALAKSANA, CURUG, KOTA SERANG, BANTEN</t>
  </si>
  <si>
    <t>A3452CO</t>
  </si>
  <si>
    <t>F8367644</t>
  </si>
  <si>
    <t>22955 0041774398</t>
  </si>
  <si>
    <t>RAUF</t>
  </si>
  <si>
    <t>PENJARINGAN-JAKUT</t>
  </si>
  <si>
    <t>B3046UPU</t>
  </si>
  <si>
    <t>F8366700</t>
  </si>
  <si>
    <t>22955 0041760614</t>
  </si>
  <si>
    <t>GOFUR</t>
  </si>
  <si>
    <t>KP. ABRI BHAYANGKARA</t>
  </si>
  <si>
    <t>A6791DG</t>
  </si>
  <si>
    <t>F8363893</t>
  </si>
  <si>
    <t>22955 0041760533</t>
  </si>
  <si>
    <t>GILANG J</t>
  </si>
  <si>
    <t>TAMAN KRISAN</t>
  </si>
  <si>
    <t>A4552DH</t>
  </si>
  <si>
    <t>E8414819</t>
  </si>
  <si>
    <t>22955 0041758336</t>
  </si>
  <si>
    <t>ASEP SACHRONI</t>
  </si>
  <si>
    <t>CILANGKAP LEBAK</t>
  </si>
  <si>
    <t>A5094RF</t>
  </si>
  <si>
    <t>F8363895</t>
  </si>
  <si>
    <t>22955 0041702428</t>
  </si>
  <si>
    <t>NASRUL FIRDAUS</t>
  </si>
  <si>
    <t>LINK JERANAK</t>
  </si>
  <si>
    <t>A3319ES</t>
  </si>
  <si>
    <t>E8414818</t>
  </si>
  <si>
    <t>22955 0041701753</t>
  </si>
  <si>
    <t>RADHYAN JENDRYA</t>
  </si>
  <si>
    <t>SURYA AJI SANTOSO</t>
  </si>
  <si>
    <t>MARGASANA</t>
  </si>
  <si>
    <t>A4001BS</t>
  </si>
  <si>
    <t>F8367643</t>
  </si>
  <si>
    <t>22955 0041700549</t>
  </si>
  <si>
    <t>ARIH MANCAYO</t>
  </si>
  <si>
    <t>MAJASARI-PANDEGLANG</t>
  </si>
  <si>
    <t>A3286JP</t>
  </si>
  <si>
    <t>F8367641</t>
  </si>
  <si>
    <t>22955 0041698498</t>
  </si>
  <si>
    <t>KOMARUDIN</t>
  </si>
  <si>
    <t>KILASAH-KASEMEN</t>
  </si>
  <si>
    <t>A2959RR</t>
  </si>
  <si>
    <t>F8367630</t>
  </si>
  <si>
    <t>22955 0041698489</t>
  </si>
  <si>
    <t>SUPIADI</t>
  </si>
  <si>
    <t>TAKTAKAN-SERANG</t>
  </si>
  <si>
    <t>A2347CN</t>
  </si>
  <si>
    <t>F8367628</t>
  </si>
  <si>
    <t>22955 0041698471</t>
  </si>
  <si>
    <t>RINA MARIANI</t>
  </si>
  <si>
    <t>KP CIKONENG, RT : 5/3, BATU KUWUNG, PADARINCANG, SERANG, BANTEN</t>
  </si>
  <si>
    <t>A5263DH</t>
  </si>
  <si>
    <t>F8367627</t>
  </si>
  <si>
    <t>22955 0041687127</t>
  </si>
  <si>
    <t>AKWANI</t>
  </si>
  <si>
    <t>LING.CILAKU, RT : 1/1, BANJARSARI, CIPOCOK JAYA, KOTA SERANG, BANTEN</t>
  </si>
  <si>
    <t>A3117CT</t>
  </si>
  <si>
    <t>F8367626</t>
  </si>
  <si>
    <t>22955 0041687095</t>
  </si>
  <si>
    <t>HADI SUBAKTI</t>
  </si>
  <si>
    <t>CISATA-PANDEGLANG</t>
  </si>
  <si>
    <t>A6429KL</t>
  </si>
  <si>
    <t>F8367631</t>
  </si>
  <si>
    <t>22955 0041774417</t>
  </si>
  <si>
    <t>AHMAD</t>
  </si>
  <si>
    <t>CIBADAK-LEBAK</t>
  </si>
  <si>
    <t>A3083OI</t>
  </si>
  <si>
    <t>F8367529</t>
  </si>
  <si>
    <t>22955 0041701538</t>
  </si>
  <si>
    <t>DANI MARDANU</t>
  </si>
  <si>
    <t>3 pasal : Pasal 291 ayat (1) Jo Pasal 106 ayat (8),Pasal 281 jo Pasal 77 ayat (1),Pasal 288 ayat (1) jo Pasal 106 ayat (5) huruf a</t>
  </si>
  <si>
    <t>BE2069FAE</t>
  </si>
  <si>
    <t>F8367642</t>
  </si>
  <si>
    <t>22955 0041698507</t>
  </si>
  <si>
    <t>ESA MUHAMAD NURBUAT</t>
  </si>
  <si>
    <t>KOMPLEK CITRA GADING BLOK C5 NO.9, RT : 5/5, CILAKU, CURUG, KOTA SERANG, BANTEN</t>
  </si>
  <si>
    <t>A2776PO</t>
  </si>
  <si>
    <t>F8367629</t>
  </si>
  <si>
    <t>22955 0041698482</t>
  </si>
  <si>
    <t>LUTFI RIZKI AKBAR</t>
  </si>
  <si>
    <t>CIMAHI-KOTA CIMAHI</t>
  </si>
  <si>
    <t>A4555LY</t>
  </si>
  <si>
    <t>1|SPDMTR</t>
  </si>
  <si>
    <t>3|MBLPENUMPPRIB</t>
  </si>
  <si>
    <t>3 HARI KURUNGAN</t>
  </si>
  <si>
    <t>PELANGGARAN LALU LINTAS WILAYAH HUKUM SERANG</t>
  </si>
  <si>
    <t>GAKKUM POLDA</t>
  </si>
  <si>
    <t>TANGGAL 23 OKTOBER 2020</t>
  </si>
  <si>
    <t>SERANG, 23 OKTOBER 2020</t>
  </si>
  <si>
    <t>HAKIM,</t>
  </si>
  <si>
    <t>EMANUEL ARI BUDIHARJO, SH.</t>
  </si>
  <si>
    <t>PANITERA PENGGANTI,</t>
  </si>
  <si>
    <t>NANA SUPRIATNA,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</si>
</sst>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1"/>
    </font>
    <font>
      <b/>
      <sz val="8"/>
      <color theme="1"/>
      <name val="Arial Narrow"/>
      <family val="2"/>
      <charset val="1"/>
    </font>
    <font>
      <b/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2" fontId="4" fillId="0" borderId="0" xfId="0" applyNumberFormat="1" applyFont="1"/>
    <xf numFmtId="42" fontId="7" fillId="2" borderId="1" xfId="0" applyNumberFormat="1" applyFont="1" applyFill="1" applyBorder="1" applyAlignment="1">
      <alignment horizontal="center" vertical="center" wrapText="1"/>
    </xf>
    <xf numFmtId="42" fontId="7" fillId="0" borderId="1" xfId="0" applyNumberFormat="1" applyFont="1" applyBorder="1"/>
    <xf numFmtId="42" fontId="8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2" fontId="6" fillId="0" borderId="0" xfId="0" applyNumberFormat="1" applyFont="1"/>
    <xf numFmtId="4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17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1047750</xdr:colOff>
      <xdr:row>43</xdr:row>
      <xdr:rowOff>0</xdr:rowOff>
    </xdr:from>
    <xdr:to>
      <xdr:col>8</xdr:col>
      <xdr:colOff>1914525</xdr:colOff>
      <xdr:row>46</xdr:row>
      <xdr:rowOff>28575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619625" y="2314575"/>
          <a:ext cx="2457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43</xdr:row>
      <xdr:rowOff>0</xdr:rowOff>
    </xdr:from>
    <xdr:to>
      <xdr:col>7</xdr:col>
      <xdr:colOff>866775</xdr:colOff>
      <xdr:row>45</xdr:row>
      <xdr:rowOff>85725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43</xdr:row>
      <xdr:rowOff>0</xdr:rowOff>
    </xdr:from>
    <xdr:to>
      <xdr:col>7</xdr:col>
      <xdr:colOff>866775</xdr:colOff>
      <xdr:row>45</xdr:row>
      <xdr:rowOff>85725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7</xdr:col>
      <xdr:colOff>114300</xdr:colOff>
      <xdr:row>46</xdr:row>
      <xdr:rowOff>190500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981200" y="12534900"/>
          <a:ext cx="1152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47</xdr:row>
      <xdr:rowOff>104775</xdr:rowOff>
    </xdr:from>
    <xdr:to>
      <xdr:col>5</xdr:col>
      <xdr:colOff>504825</xdr:colOff>
      <xdr:row>51</xdr:row>
      <xdr:rowOff>66675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81125" y="12020550"/>
          <a:ext cx="188595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200" i="1">
              <a:ln>
                <a:noFill/>
              </a:ln>
              <a:solidFill>
                <a:schemeClr val="bg1"/>
              </a:solidFill>
              <a:latin typeface="Arial Narrow" pitchFamily="34" charset="0"/>
            </a:rPr>
            <a:t>Paraf</a:t>
          </a:r>
        </a:p>
        <a:p>
          <a:r>
            <a:rPr lang="id-ID" sz="1200" i="1">
              <a:ln>
                <a:noFill/>
              </a:ln>
              <a:solidFill>
                <a:schemeClr val="bg1"/>
              </a:solidFill>
              <a:latin typeface="Arial Narrow" pitchFamily="34" charset="0"/>
            </a:rPr>
            <a:t>Konseptor	:</a:t>
          </a:r>
        </a:p>
        <a:p>
          <a:r>
            <a:rPr lang="id-ID" sz="1200" i="1">
              <a:ln>
                <a:noFill/>
              </a:ln>
              <a:solidFill>
                <a:schemeClr val="bg1"/>
              </a:solidFill>
              <a:latin typeface="Arial Narrow" pitchFamily="34" charset="0"/>
            </a:rPr>
            <a:t>Kasi</a:t>
          </a:r>
          <a:r>
            <a:rPr lang="id-ID" sz="1200" i="1" baseline="0">
              <a:ln>
                <a:noFill/>
              </a:ln>
              <a:solidFill>
                <a:schemeClr val="bg1"/>
              </a:solidFill>
              <a:latin typeface="Arial Narrow" pitchFamily="34" charset="0"/>
            </a:rPr>
            <a:t> dakgar	:</a:t>
          </a:r>
          <a:endParaRPr lang="id-ID" sz="1200" i="1">
            <a:ln>
              <a:noFill/>
            </a:ln>
            <a:solidFill>
              <a:schemeClr val="bg1"/>
            </a:solidFill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256836</xdr:colOff>
      <xdr:row>0</xdr:row>
      <xdr:rowOff>57150</xdr:rowOff>
    </xdr:from>
    <xdr:to>
      <xdr:col>7</xdr:col>
      <xdr:colOff>550072</xdr:colOff>
      <xdr:row>5</xdr:row>
      <xdr:rowOff>19050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4456F719-142C-43DF-8D20-86CC5B1E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36" y="57150"/>
          <a:ext cx="231253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48"/>
  <sheetViews>
    <sheetView tabSelected="1" topLeftCell="A22" workbookViewId="0">
      <selection activeCell="B36" sqref="B36"/>
    </sheetView>
  </sheetViews>
  <sheetFormatPr defaultRowHeight="15" x14ac:dyDescent="0.25"/>
  <cols>
    <col min="1" max="1" width="5" style="2" customWidth="1"/>
    <col min="2" max="2" width="9.28515625" customWidth="1"/>
    <col min="3" max="3" width="10.28515625" style="3" hidden="1" customWidth="1"/>
    <col min="4" max="4" width="6.140625" hidden="1" customWidth="1"/>
    <col min="5" max="5" width="16" customWidth="1"/>
    <col min="6" max="6" width="8.5703125" style="2" hidden="1" customWidth="1"/>
    <col min="7" max="7" width="13.28515625" style="4" hidden="1" customWidth="1"/>
    <col min="8" max="8" width="18.5703125" style="3" customWidth="1"/>
    <col min="9" max="9" width="31.7109375" customWidth="1"/>
    <col min="10" max="10" width="38.42578125" style="3" customWidth="1"/>
    <col min="11" max="11" width="13.42578125" customWidth="1"/>
    <col min="12" max="12" width="13.28515625" customWidth="1"/>
    <col min="13" max="13" width="11" style="3" customWidth="1"/>
    <col min="14" max="14" width="8.5703125" customWidth="1"/>
    <col min="15" max="15" width="13" hidden="1" customWidth="1"/>
    <col min="16" max="19" width="0" hidden="1" customWidth="1"/>
    <col min="20" max="20" width="9.85546875" hidden="1" customWidth="1"/>
    <col min="21" max="21" width="0" hidden="1" customWidth="1"/>
    <col min="22" max="22" width="12.42578125" style="18" customWidth="1"/>
    <col min="23" max="23" width="11" style="18" customWidth="1"/>
    <col min="24" max="24" width="16.5703125" customWidth="1"/>
    <col min="25" max="25" width="9.85546875" hidden="1" customWidth="1"/>
    <col min="26" max="26" width="9.28515625" hidden="1" customWidth="1"/>
  </cols>
  <sheetData>
    <row r="2" spans="1:26" x14ac:dyDescent="0.25">
      <c r="A2" s="2" t="s">
        <v>0</v>
      </c>
      <c r="J2" s="5"/>
      <c r="K2" s="6"/>
      <c r="L2" s="6"/>
    </row>
    <row r="3" spans="1:26" x14ac:dyDescent="0.25">
      <c r="A3" s="2" t="s">
        <v>1</v>
      </c>
      <c r="J3" s="5"/>
      <c r="K3" s="6"/>
      <c r="L3" s="6"/>
    </row>
    <row r="4" spans="1:26" x14ac:dyDescent="0.25">
      <c r="J4" s="5"/>
      <c r="K4" s="6"/>
      <c r="L4" s="6"/>
    </row>
    <row r="5" spans="1:26" ht="25.5" x14ac:dyDescent="0.25">
      <c r="A5" s="29" t="s">
        <v>221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6" ht="25.5" x14ac:dyDescent="0.25">
      <c r="A6" s="29" t="s">
        <v>222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6" ht="25.5" x14ac:dyDescent="0.25">
      <c r="A7" s="30" t="s">
        <v>223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s="1" customFormat="1" ht="58.5" customHeight="1" x14ac:dyDescent="0.25">
      <c r="A8" s="16" t="s">
        <v>2</v>
      </c>
      <c r="B8" s="16" t="s">
        <v>24</v>
      </c>
      <c r="C8" s="17" t="s">
        <v>25</v>
      </c>
      <c r="D8" s="16" t="s">
        <v>3</v>
      </c>
      <c r="E8" s="16" t="s">
        <v>26</v>
      </c>
      <c r="F8" s="16" t="s">
        <v>39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27</v>
      </c>
      <c r="M8" s="16" t="s">
        <v>28</v>
      </c>
      <c r="N8" s="16" t="s">
        <v>9</v>
      </c>
      <c r="O8" s="16" t="s">
        <v>10</v>
      </c>
      <c r="P8" s="16" t="s">
        <v>11</v>
      </c>
      <c r="Q8" s="16" t="s">
        <v>12</v>
      </c>
      <c r="R8" s="16" t="s">
        <v>13</v>
      </c>
      <c r="S8" s="16" t="s">
        <v>14</v>
      </c>
      <c r="T8" s="16" t="s">
        <v>15</v>
      </c>
      <c r="U8" s="16" t="s">
        <v>29</v>
      </c>
      <c r="V8" s="19" t="s">
        <v>30</v>
      </c>
      <c r="W8" s="19" t="s">
        <v>31</v>
      </c>
      <c r="X8" s="16" t="s">
        <v>32</v>
      </c>
      <c r="Y8" s="16" t="s">
        <v>33</v>
      </c>
      <c r="Z8" s="16" t="s">
        <v>34</v>
      </c>
    </row>
    <row r="9" spans="1:26" s="10" customFormat="1" ht="16.5" x14ac:dyDescent="0.3">
      <c r="A9" s="11">
        <v>1</v>
      </c>
      <c r="B9" s="12" t="s">
        <v>47</v>
      </c>
      <c r="C9" s="13">
        <v>44120</v>
      </c>
      <c r="D9" s="12" t="s">
        <v>22</v>
      </c>
      <c r="E9" s="12" t="s">
        <v>48</v>
      </c>
      <c r="F9" s="14" t="s">
        <v>40</v>
      </c>
      <c r="G9" s="12" t="s">
        <v>46</v>
      </c>
      <c r="H9" s="12" t="s">
        <v>49</v>
      </c>
      <c r="I9" s="12" t="s">
        <v>50</v>
      </c>
      <c r="J9" s="12" t="s">
        <v>16</v>
      </c>
      <c r="K9" s="12" t="s">
        <v>19</v>
      </c>
      <c r="L9" s="12" t="s">
        <v>218</v>
      </c>
      <c r="M9" s="12" t="s">
        <v>51</v>
      </c>
      <c r="N9" s="12">
        <v>250000</v>
      </c>
      <c r="O9" s="12">
        <v>97560</v>
      </c>
      <c r="P9" s="12"/>
      <c r="Q9" s="12"/>
      <c r="R9" s="12"/>
      <c r="S9" s="12" t="s">
        <v>35</v>
      </c>
      <c r="T9" s="15">
        <v>44127</v>
      </c>
      <c r="U9" s="12" t="s">
        <v>36</v>
      </c>
      <c r="V9" s="20">
        <v>69000</v>
      </c>
      <c r="W9" s="20">
        <v>1000</v>
      </c>
      <c r="X9" s="12" t="s">
        <v>220</v>
      </c>
      <c r="Y9" s="12"/>
      <c r="Z9" s="12">
        <v>0</v>
      </c>
    </row>
    <row r="10" spans="1:26" s="10" customFormat="1" ht="16.5" x14ac:dyDescent="0.3">
      <c r="A10" s="11">
        <v>2</v>
      </c>
      <c r="B10" s="12" t="s">
        <v>52</v>
      </c>
      <c r="C10" s="13">
        <v>44120</v>
      </c>
      <c r="D10" s="12" t="s">
        <v>22</v>
      </c>
      <c r="E10" s="12" t="s">
        <v>53</v>
      </c>
      <c r="F10" s="14" t="s">
        <v>40</v>
      </c>
      <c r="G10" s="12" t="s">
        <v>21</v>
      </c>
      <c r="H10" s="12" t="s">
        <v>54</v>
      </c>
      <c r="I10" s="12" t="s">
        <v>55</v>
      </c>
      <c r="J10" s="12" t="s">
        <v>56</v>
      </c>
      <c r="K10" s="12" t="s">
        <v>17</v>
      </c>
      <c r="L10" s="12" t="s">
        <v>219</v>
      </c>
      <c r="M10" s="12" t="s">
        <v>57</v>
      </c>
      <c r="N10" s="12">
        <v>750000</v>
      </c>
      <c r="O10" s="12">
        <v>97560</v>
      </c>
      <c r="P10" s="12"/>
      <c r="Q10" s="12"/>
      <c r="R10" s="12"/>
      <c r="S10" s="12" t="s">
        <v>35</v>
      </c>
      <c r="T10" s="15">
        <v>44127</v>
      </c>
      <c r="U10" s="12" t="s">
        <v>36</v>
      </c>
      <c r="V10" s="20">
        <v>99000</v>
      </c>
      <c r="W10" s="20">
        <v>1000</v>
      </c>
      <c r="X10" s="12" t="s">
        <v>220</v>
      </c>
      <c r="Y10" s="12"/>
      <c r="Z10" s="12">
        <v>0</v>
      </c>
    </row>
    <row r="11" spans="1:26" s="10" customFormat="1" ht="16.5" x14ac:dyDescent="0.3">
      <c r="A11" s="11">
        <v>3</v>
      </c>
      <c r="B11" s="12" t="s">
        <v>58</v>
      </c>
      <c r="C11" s="13">
        <v>44119</v>
      </c>
      <c r="D11" s="12" t="s">
        <v>22</v>
      </c>
      <c r="E11" s="12" t="s">
        <v>59</v>
      </c>
      <c r="F11" s="14" t="s">
        <v>40</v>
      </c>
      <c r="G11" s="12" t="s">
        <v>41</v>
      </c>
      <c r="H11" s="12" t="s">
        <v>60</v>
      </c>
      <c r="I11" s="12" t="s">
        <v>42</v>
      </c>
      <c r="J11" s="12" t="s">
        <v>16</v>
      </c>
      <c r="K11" s="12" t="s">
        <v>19</v>
      </c>
      <c r="L11" s="12" t="s">
        <v>218</v>
      </c>
      <c r="M11" s="12" t="s">
        <v>61</v>
      </c>
      <c r="N11" s="12">
        <v>250000</v>
      </c>
      <c r="O11" s="12">
        <v>97560</v>
      </c>
      <c r="P11" s="12"/>
      <c r="Q11" s="12"/>
      <c r="R11" s="12"/>
      <c r="S11" s="12" t="s">
        <v>35</v>
      </c>
      <c r="T11" s="15">
        <v>44127</v>
      </c>
      <c r="U11" s="12" t="s">
        <v>36</v>
      </c>
      <c r="V11" s="20">
        <v>69000</v>
      </c>
      <c r="W11" s="20">
        <v>1000</v>
      </c>
      <c r="X11" s="12" t="s">
        <v>220</v>
      </c>
      <c r="Y11" s="12"/>
      <c r="Z11" s="12">
        <v>0</v>
      </c>
    </row>
    <row r="12" spans="1:26" s="10" customFormat="1" ht="16.5" x14ac:dyDescent="0.3">
      <c r="A12" s="11">
        <v>4</v>
      </c>
      <c r="B12" s="12" t="s">
        <v>62</v>
      </c>
      <c r="C12" s="13">
        <v>44118</v>
      </c>
      <c r="D12" s="12" t="s">
        <v>22</v>
      </c>
      <c r="E12" s="12" t="s">
        <v>63</v>
      </c>
      <c r="F12" s="14" t="s">
        <v>40</v>
      </c>
      <c r="G12" s="12" t="s">
        <v>41</v>
      </c>
      <c r="H12" s="12" t="s">
        <v>64</v>
      </c>
      <c r="I12" s="12" t="s">
        <v>65</v>
      </c>
      <c r="J12" s="12" t="s">
        <v>16</v>
      </c>
      <c r="K12" s="12" t="s">
        <v>17</v>
      </c>
      <c r="L12" s="12" t="s">
        <v>218</v>
      </c>
      <c r="M12" s="12" t="s">
        <v>66</v>
      </c>
      <c r="N12" s="12">
        <v>250000</v>
      </c>
      <c r="O12" s="12">
        <v>97560</v>
      </c>
      <c r="P12" s="12"/>
      <c r="Q12" s="12"/>
      <c r="R12" s="12"/>
      <c r="S12" s="12" t="s">
        <v>35</v>
      </c>
      <c r="T12" s="15">
        <v>44127</v>
      </c>
      <c r="U12" s="12" t="s">
        <v>36</v>
      </c>
      <c r="V12" s="20">
        <v>69000</v>
      </c>
      <c r="W12" s="20">
        <v>1000</v>
      </c>
      <c r="X12" s="12" t="s">
        <v>220</v>
      </c>
      <c r="Y12" s="12"/>
      <c r="Z12" s="12">
        <v>0</v>
      </c>
    </row>
    <row r="13" spans="1:26" s="10" customFormat="1" ht="16.5" x14ac:dyDescent="0.3">
      <c r="A13" s="11">
        <v>5</v>
      </c>
      <c r="B13" s="12" t="s">
        <v>67</v>
      </c>
      <c r="C13" s="13">
        <v>44118</v>
      </c>
      <c r="D13" s="12" t="s">
        <v>22</v>
      </c>
      <c r="E13" s="12" t="s">
        <v>68</v>
      </c>
      <c r="F13" s="14" t="s">
        <v>40</v>
      </c>
      <c r="G13" s="12" t="s">
        <v>41</v>
      </c>
      <c r="H13" s="12" t="s">
        <v>69</v>
      </c>
      <c r="I13" s="12" t="s">
        <v>70</v>
      </c>
      <c r="J13" s="12" t="s">
        <v>16</v>
      </c>
      <c r="K13" s="12" t="s">
        <v>17</v>
      </c>
      <c r="L13" s="12" t="s">
        <v>218</v>
      </c>
      <c r="M13" s="12" t="s">
        <v>71</v>
      </c>
      <c r="N13" s="12">
        <v>250000</v>
      </c>
      <c r="O13" s="12">
        <v>97560</v>
      </c>
      <c r="P13" s="12"/>
      <c r="Q13" s="12"/>
      <c r="R13" s="12"/>
      <c r="S13" s="12" t="s">
        <v>35</v>
      </c>
      <c r="T13" s="15">
        <v>44127</v>
      </c>
      <c r="U13" s="12" t="s">
        <v>36</v>
      </c>
      <c r="V13" s="20">
        <v>69000</v>
      </c>
      <c r="W13" s="20">
        <v>1000</v>
      </c>
      <c r="X13" s="12" t="s">
        <v>220</v>
      </c>
      <c r="Y13" s="12"/>
      <c r="Z13" s="12">
        <v>0</v>
      </c>
    </row>
    <row r="14" spans="1:26" s="10" customFormat="1" ht="16.5" x14ac:dyDescent="0.3">
      <c r="A14" s="11">
        <v>6</v>
      </c>
      <c r="B14" s="12" t="s">
        <v>72</v>
      </c>
      <c r="C14" s="13">
        <v>44118</v>
      </c>
      <c r="D14" s="12" t="s">
        <v>22</v>
      </c>
      <c r="E14" s="12" t="s">
        <v>73</v>
      </c>
      <c r="F14" s="14" t="s">
        <v>40</v>
      </c>
      <c r="G14" s="12" t="s">
        <v>41</v>
      </c>
      <c r="H14" s="12" t="s">
        <v>74</v>
      </c>
      <c r="I14" s="12" t="s">
        <v>75</v>
      </c>
      <c r="J14" s="12" t="s">
        <v>20</v>
      </c>
      <c r="K14" s="12" t="s">
        <v>17</v>
      </c>
      <c r="L14" s="12" t="s">
        <v>218</v>
      </c>
      <c r="M14" s="12" t="s">
        <v>76</v>
      </c>
      <c r="N14" s="12">
        <v>250000</v>
      </c>
      <c r="O14" s="12">
        <v>97560</v>
      </c>
      <c r="P14" s="12"/>
      <c r="Q14" s="12"/>
      <c r="R14" s="12"/>
      <c r="S14" s="12" t="s">
        <v>35</v>
      </c>
      <c r="T14" s="15">
        <v>44127</v>
      </c>
      <c r="U14" s="12" t="s">
        <v>36</v>
      </c>
      <c r="V14" s="20">
        <v>69000</v>
      </c>
      <c r="W14" s="20">
        <v>1000</v>
      </c>
      <c r="X14" s="12" t="s">
        <v>220</v>
      </c>
      <c r="Y14" s="12"/>
      <c r="Z14" s="12">
        <v>0</v>
      </c>
    </row>
    <row r="15" spans="1:26" s="10" customFormat="1" ht="16.5" x14ac:dyDescent="0.3">
      <c r="A15" s="11">
        <v>7</v>
      </c>
      <c r="B15" s="12" t="s">
        <v>77</v>
      </c>
      <c r="C15" s="13">
        <v>44118</v>
      </c>
      <c r="D15" s="12" t="s">
        <v>22</v>
      </c>
      <c r="E15" s="12" t="s">
        <v>78</v>
      </c>
      <c r="F15" s="14" t="s">
        <v>40</v>
      </c>
      <c r="G15" s="12" t="s">
        <v>41</v>
      </c>
      <c r="H15" s="12" t="s">
        <v>79</v>
      </c>
      <c r="I15" s="12" t="s">
        <v>80</v>
      </c>
      <c r="J15" s="12" t="s">
        <v>16</v>
      </c>
      <c r="K15" s="12" t="s">
        <v>19</v>
      </c>
      <c r="L15" s="12" t="s">
        <v>218</v>
      </c>
      <c r="M15" s="12" t="s">
        <v>81</v>
      </c>
      <c r="N15" s="12">
        <v>250000</v>
      </c>
      <c r="O15" s="12">
        <v>97560</v>
      </c>
      <c r="P15" s="12"/>
      <c r="Q15" s="12"/>
      <c r="R15" s="12"/>
      <c r="S15" s="12" t="s">
        <v>35</v>
      </c>
      <c r="T15" s="15">
        <v>44127</v>
      </c>
      <c r="U15" s="12" t="s">
        <v>36</v>
      </c>
      <c r="V15" s="20">
        <v>69000</v>
      </c>
      <c r="W15" s="20">
        <v>1000</v>
      </c>
      <c r="X15" s="12" t="s">
        <v>220</v>
      </c>
      <c r="Y15" s="12"/>
      <c r="Z15" s="12">
        <v>0</v>
      </c>
    </row>
    <row r="16" spans="1:26" s="10" customFormat="1" ht="16.5" x14ac:dyDescent="0.3">
      <c r="A16" s="11">
        <v>8</v>
      </c>
      <c r="B16" s="12" t="s">
        <v>82</v>
      </c>
      <c r="C16" s="13">
        <v>44118</v>
      </c>
      <c r="D16" s="12" t="s">
        <v>22</v>
      </c>
      <c r="E16" s="12" t="s">
        <v>83</v>
      </c>
      <c r="F16" s="14" t="s">
        <v>40</v>
      </c>
      <c r="G16" s="12" t="s">
        <v>41</v>
      </c>
      <c r="H16" s="12" t="s">
        <v>84</v>
      </c>
      <c r="I16" s="12" t="s">
        <v>85</v>
      </c>
      <c r="J16" s="12" t="s">
        <v>16</v>
      </c>
      <c r="K16" s="12" t="s">
        <v>19</v>
      </c>
      <c r="L16" s="12" t="s">
        <v>218</v>
      </c>
      <c r="M16" s="12" t="s">
        <v>86</v>
      </c>
      <c r="N16" s="12">
        <v>250000</v>
      </c>
      <c r="O16" s="12">
        <v>97560</v>
      </c>
      <c r="P16" s="12"/>
      <c r="Q16" s="12"/>
      <c r="R16" s="12"/>
      <c r="S16" s="12" t="s">
        <v>35</v>
      </c>
      <c r="T16" s="15">
        <v>44127</v>
      </c>
      <c r="U16" s="12" t="s">
        <v>36</v>
      </c>
      <c r="V16" s="20">
        <v>69000</v>
      </c>
      <c r="W16" s="20">
        <v>1000</v>
      </c>
      <c r="X16" s="12" t="s">
        <v>220</v>
      </c>
      <c r="Y16" s="12"/>
      <c r="Z16" s="12">
        <v>0</v>
      </c>
    </row>
    <row r="17" spans="1:26" s="10" customFormat="1" ht="16.5" x14ac:dyDescent="0.3">
      <c r="A17" s="11">
        <v>9</v>
      </c>
      <c r="B17" s="12" t="s">
        <v>87</v>
      </c>
      <c r="C17" s="13">
        <v>44118</v>
      </c>
      <c r="D17" s="12" t="s">
        <v>22</v>
      </c>
      <c r="E17" s="12" t="s">
        <v>88</v>
      </c>
      <c r="F17" s="14" t="s">
        <v>40</v>
      </c>
      <c r="G17" s="12" t="s">
        <v>41</v>
      </c>
      <c r="H17" s="12" t="s">
        <v>89</v>
      </c>
      <c r="I17" s="12" t="s">
        <v>90</v>
      </c>
      <c r="J17" s="12" t="s">
        <v>16</v>
      </c>
      <c r="K17" s="12" t="s">
        <v>19</v>
      </c>
      <c r="L17" s="12" t="s">
        <v>218</v>
      </c>
      <c r="M17" s="12" t="s">
        <v>91</v>
      </c>
      <c r="N17" s="12">
        <v>250000</v>
      </c>
      <c r="O17" s="12">
        <v>97560</v>
      </c>
      <c r="P17" s="12"/>
      <c r="Q17" s="12"/>
      <c r="R17" s="12"/>
      <c r="S17" s="12" t="s">
        <v>35</v>
      </c>
      <c r="T17" s="15">
        <v>44127</v>
      </c>
      <c r="U17" s="12" t="s">
        <v>36</v>
      </c>
      <c r="V17" s="20">
        <v>69000</v>
      </c>
      <c r="W17" s="20">
        <v>1000</v>
      </c>
      <c r="X17" s="12" t="s">
        <v>220</v>
      </c>
      <c r="Y17" s="12"/>
      <c r="Z17" s="12">
        <v>0</v>
      </c>
    </row>
    <row r="18" spans="1:26" s="10" customFormat="1" ht="16.5" x14ac:dyDescent="0.3">
      <c r="A18" s="11">
        <v>10</v>
      </c>
      <c r="B18" s="12" t="s">
        <v>92</v>
      </c>
      <c r="C18" s="13">
        <v>44118</v>
      </c>
      <c r="D18" s="12" t="s">
        <v>22</v>
      </c>
      <c r="E18" s="12" t="s">
        <v>93</v>
      </c>
      <c r="F18" s="14" t="s">
        <v>40</v>
      </c>
      <c r="G18" s="12" t="s">
        <v>41</v>
      </c>
      <c r="H18" s="12" t="s">
        <v>94</v>
      </c>
      <c r="I18" s="12" t="s">
        <v>95</v>
      </c>
      <c r="J18" s="12" t="s">
        <v>20</v>
      </c>
      <c r="K18" s="12" t="s">
        <v>18</v>
      </c>
      <c r="L18" s="12" t="s">
        <v>218</v>
      </c>
      <c r="M18" s="12" t="s">
        <v>96</v>
      </c>
      <c r="N18" s="12">
        <v>250000</v>
      </c>
      <c r="O18" s="12">
        <v>97560</v>
      </c>
      <c r="P18" s="12"/>
      <c r="Q18" s="12"/>
      <c r="R18" s="12"/>
      <c r="S18" s="12" t="s">
        <v>35</v>
      </c>
      <c r="T18" s="15">
        <v>44127</v>
      </c>
      <c r="U18" s="12" t="s">
        <v>36</v>
      </c>
      <c r="V18" s="20">
        <v>119000</v>
      </c>
      <c r="W18" s="20">
        <v>1000</v>
      </c>
      <c r="X18" s="12" t="s">
        <v>220</v>
      </c>
      <c r="Y18" s="15">
        <v>44120</v>
      </c>
      <c r="Z18" s="12">
        <v>0</v>
      </c>
    </row>
    <row r="19" spans="1:26" s="10" customFormat="1" ht="16.5" x14ac:dyDescent="0.3">
      <c r="A19" s="11">
        <v>11</v>
      </c>
      <c r="B19" s="12" t="s">
        <v>97</v>
      </c>
      <c r="C19" s="13">
        <v>44118</v>
      </c>
      <c r="D19" s="12" t="s">
        <v>22</v>
      </c>
      <c r="E19" s="12" t="s">
        <v>98</v>
      </c>
      <c r="F19" s="14" t="s">
        <v>40</v>
      </c>
      <c r="G19" s="12" t="s">
        <v>41</v>
      </c>
      <c r="H19" s="12" t="s">
        <v>99</v>
      </c>
      <c r="I19" s="12" t="s">
        <v>45</v>
      </c>
      <c r="J19" s="12" t="s">
        <v>20</v>
      </c>
      <c r="K19" s="12" t="s">
        <v>17</v>
      </c>
      <c r="L19" s="12" t="s">
        <v>218</v>
      </c>
      <c r="M19" s="12" t="s">
        <v>100</v>
      </c>
      <c r="N19" s="12">
        <v>250000</v>
      </c>
      <c r="O19" s="12">
        <v>97560</v>
      </c>
      <c r="P19" s="12"/>
      <c r="Q19" s="12"/>
      <c r="R19" s="12"/>
      <c r="S19" s="12" t="s">
        <v>35</v>
      </c>
      <c r="T19" s="15">
        <v>44127</v>
      </c>
      <c r="U19" s="12" t="s">
        <v>36</v>
      </c>
      <c r="V19" s="20">
        <v>69000</v>
      </c>
      <c r="W19" s="20">
        <v>1000</v>
      </c>
      <c r="X19" s="12" t="s">
        <v>220</v>
      </c>
      <c r="Y19" s="12"/>
      <c r="Z19" s="12">
        <v>0</v>
      </c>
    </row>
    <row r="20" spans="1:26" s="10" customFormat="1" ht="16.5" x14ac:dyDescent="0.3">
      <c r="A20" s="11">
        <v>12</v>
      </c>
      <c r="B20" s="12" t="s">
        <v>101</v>
      </c>
      <c r="C20" s="13">
        <v>44118</v>
      </c>
      <c r="D20" s="12" t="s">
        <v>22</v>
      </c>
      <c r="E20" s="12" t="s">
        <v>102</v>
      </c>
      <c r="F20" s="14" t="s">
        <v>40</v>
      </c>
      <c r="G20" s="12" t="s">
        <v>41</v>
      </c>
      <c r="H20" s="12" t="s">
        <v>103</v>
      </c>
      <c r="I20" s="12" t="s">
        <v>42</v>
      </c>
      <c r="J20" s="12" t="s">
        <v>23</v>
      </c>
      <c r="K20" s="12" t="s">
        <v>17</v>
      </c>
      <c r="L20" s="12" t="s">
        <v>218</v>
      </c>
      <c r="M20" s="12" t="s">
        <v>104</v>
      </c>
      <c r="N20" s="12">
        <v>500000</v>
      </c>
      <c r="O20" s="12">
        <v>97560</v>
      </c>
      <c r="P20" s="12"/>
      <c r="Q20" s="12"/>
      <c r="R20" s="12"/>
      <c r="S20" s="12" t="s">
        <v>35</v>
      </c>
      <c r="T20" s="15">
        <v>44127</v>
      </c>
      <c r="U20" s="12" t="s">
        <v>36</v>
      </c>
      <c r="V20" s="20">
        <v>69000</v>
      </c>
      <c r="W20" s="20">
        <v>1000</v>
      </c>
      <c r="X20" s="12" t="s">
        <v>220</v>
      </c>
      <c r="Y20" s="12"/>
      <c r="Z20" s="12">
        <v>0</v>
      </c>
    </row>
    <row r="21" spans="1:26" s="10" customFormat="1" ht="16.5" x14ac:dyDescent="0.3">
      <c r="A21" s="11">
        <v>13</v>
      </c>
      <c r="B21" s="12" t="s">
        <v>105</v>
      </c>
      <c r="C21" s="13">
        <v>44118</v>
      </c>
      <c r="D21" s="12" t="s">
        <v>22</v>
      </c>
      <c r="E21" s="12" t="s">
        <v>106</v>
      </c>
      <c r="F21" s="14" t="s">
        <v>40</v>
      </c>
      <c r="G21" s="12" t="s">
        <v>41</v>
      </c>
      <c r="H21" s="12" t="s">
        <v>107</v>
      </c>
      <c r="I21" s="12" t="s">
        <v>45</v>
      </c>
      <c r="J21" s="12" t="s">
        <v>16</v>
      </c>
      <c r="K21" s="12" t="s">
        <v>17</v>
      </c>
      <c r="L21" s="12" t="s">
        <v>218</v>
      </c>
      <c r="M21" s="12" t="s">
        <v>108</v>
      </c>
      <c r="N21" s="12">
        <v>250000</v>
      </c>
      <c r="O21" s="12">
        <v>97560</v>
      </c>
      <c r="P21" s="12"/>
      <c r="Q21" s="12"/>
      <c r="R21" s="12"/>
      <c r="S21" s="12" t="s">
        <v>35</v>
      </c>
      <c r="T21" s="15">
        <v>44127</v>
      </c>
      <c r="U21" s="12" t="s">
        <v>36</v>
      </c>
      <c r="V21" s="20">
        <v>69000</v>
      </c>
      <c r="W21" s="20">
        <v>1000</v>
      </c>
      <c r="X21" s="12" t="s">
        <v>220</v>
      </c>
      <c r="Y21" s="12"/>
      <c r="Z21" s="12">
        <v>0</v>
      </c>
    </row>
    <row r="22" spans="1:26" s="10" customFormat="1" ht="16.5" x14ac:dyDescent="0.3">
      <c r="A22" s="11">
        <v>14</v>
      </c>
      <c r="B22" s="12" t="s">
        <v>109</v>
      </c>
      <c r="C22" s="13">
        <v>44118</v>
      </c>
      <c r="D22" s="12" t="s">
        <v>22</v>
      </c>
      <c r="E22" s="12" t="s">
        <v>110</v>
      </c>
      <c r="F22" s="14" t="s">
        <v>40</v>
      </c>
      <c r="G22" s="12" t="s">
        <v>41</v>
      </c>
      <c r="H22" s="12" t="s">
        <v>111</v>
      </c>
      <c r="I22" s="12" t="s">
        <v>43</v>
      </c>
      <c r="J22" s="12" t="s">
        <v>16</v>
      </c>
      <c r="K22" s="12" t="s">
        <v>17</v>
      </c>
      <c r="L22" s="12" t="s">
        <v>218</v>
      </c>
      <c r="M22" s="12" t="s">
        <v>112</v>
      </c>
      <c r="N22" s="12">
        <v>250000</v>
      </c>
      <c r="O22" s="12">
        <v>97560</v>
      </c>
      <c r="P22" s="12"/>
      <c r="Q22" s="12"/>
      <c r="R22" s="12"/>
      <c r="S22" s="12" t="s">
        <v>35</v>
      </c>
      <c r="T22" s="15">
        <v>44127</v>
      </c>
      <c r="U22" s="12" t="s">
        <v>36</v>
      </c>
      <c r="V22" s="20">
        <v>69000</v>
      </c>
      <c r="W22" s="20">
        <v>1000</v>
      </c>
      <c r="X22" s="12" t="s">
        <v>220</v>
      </c>
      <c r="Y22" s="12"/>
      <c r="Z22" s="12">
        <v>0</v>
      </c>
    </row>
    <row r="23" spans="1:26" s="10" customFormat="1" ht="16.5" x14ac:dyDescent="0.3">
      <c r="A23" s="11">
        <v>15</v>
      </c>
      <c r="B23" s="12" t="s">
        <v>113</v>
      </c>
      <c r="C23" s="13">
        <v>44118</v>
      </c>
      <c r="D23" s="12" t="s">
        <v>22</v>
      </c>
      <c r="E23" s="12" t="s">
        <v>114</v>
      </c>
      <c r="F23" s="14" t="s">
        <v>40</v>
      </c>
      <c r="G23" s="12" t="s">
        <v>41</v>
      </c>
      <c r="H23" s="12" t="s">
        <v>115</v>
      </c>
      <c r="I23" s="12" t="s">
        <v>42</v>
      </c>
      <c r="J23" s="12" t="s">
        <v>20</v>
      </c>
      <c r="K23" s="12" t="s">
        <v>17</v>
      </c>
      <c r="L23" s="12" t="s">
        <v>218</v>
      </c>
      <c r="M23" s="12" t="s">
        <v>116</v>
      </c>
      <c r="N23" s="12">
        <v>250000</v>
      </c>
      <c r="O23" s="12">
        <v>97560</v>
      </c>
      <c r="P23" s="12"/>
      <c r="Q23" s="12"/>
      <c r="R23" s="12"/>
      <c r="S23" s="12" t="s">
        <v>35</v>
      </c>
      <c r="T23" s="15">
        <v>44127</v>
      </c>
      <c r="U23" s="12" t="s">
        <v>36</v>
      </c>
      <c r="V23" s="20">
        <v>69000</v>
      </c>
      <c r="W23" s="20">
        <v>1000</v>
      </c>
      <c r="X23" s="12" t="s">
        <v>220</v>
      </c>
      <c r="Y23" s="12"/>
      <c r="Z23" s="12">
        <v>0</v>
      </c>
    </row>
    <row r="24" spans="1:26" s="10" customFormat="1" ht="16.5" x14ac:dyDescent="0.3">
      <c r="A24" s="11">
        <v>16</v>
      </c>
      <c r="B24" s="12" t="s">
        <v>117</v>
      </c>
      <c r="C24" s="13">
        <v>44117</v>
      </c>
      <c r="D24" s="12" t="s">
        <v>22</v>
      </c>
      <c r="E24" s="12" t="s">
        <v>118</v>
      </c>
      <c r="F24" s="14" t="s">
        <v>40</v>
      </c>
      <c r="G24" s="12" t="s">
        <v>41</v>
      </c>
      <c r="H24" s="12" t="s">
        <v>119</v>
      </c>
      <c r="I24" s="12" t="s">
        <v>120</v>
      </c>
      <c r="J24" s="12" t="s">
        <v>121</v>
      </c>
      <c r="K24" s="12" t="s">
        <v>17</v>
      </c>
      <c r="L24" s="12" t="s">
        <v>218</v>
      </c>
      <c r="M24" s="12" t="s">
        <v>122</v>
      </c>
      <c r="N24" s="12">
        <v>250000</v>
      </c>
      <c r="O24" s="12">
        <v>97560</v>
      </c>
      <c r="P24" s="12"/>
      <c r="Q24" s="12"/>
      <c r="R24" s="12"/>
      <c r="S24" s="12" t="s">
        <v>35</v>
      </c>
      <c r="T24" s="15">
        <v>44127</v>
      </c>
      <c r="U24" s="12" t="s">
        <v>36</v>
      </c>
      <c r="V24" s="20">
        <v>69000</v>
      </c>
      <c r="W24" s="20">
        <v>1000</v>
      </c>
      <c r="X24" s="12" t="s">
        <v>220</v>
      </c>
      <c r="Y24" s="12"/>
      <c r="Z24" s="12">
        <v>0</v>
      </c>
    </row>
    <row r="25" spans="1:26" s="10" customFormat="1" ht="16.5" x14ac:dyDescent="0.3">
      <c r="A25" s="11">
        <v>17</v>
      </c>
      <c r="B25" s="12" t="s">
        <v>123</v>
      </c>
      <c r="C25" s="13">
        <v>44117</v>
      </c>
      <c r="D25" s="12" t="s">
        <v>22</v>
      </c>
      <c r="E25" s="12" t="s">
        <v>124</v>
      </c>
      <c r="F25" s="14" t="s">
        <v>40</v>
      </c>
      <c r="G25" s="12" t="s">
        <v>41</v>
      </c>
      <c r="H25" s="12" t="s">
        <v>125</v>
      </c>
      <c r="I25" s="12" t="s">
        <v>126</v>
      </c>
      <c r="J25" s="12" t="s">
        <v>23</v>
      </c>
      <c r="K25" s="12" t="s">
        <v>17</v>
      </c>
      <c r="L25" s="12" t="s">
        <v>218</v>
      </c>
      <c r="M25" s="12" t="s">
        <v>127</v>
      </c>
      <c r="N25" s="12">
        <v>500000</v>
      </c>
      <c r="O25" s="12">
        <v>97560</v>
      </c>
      <c r="P25" s="12"/>
      <c r="Q25" s="12"/>
      <c r="R25" s="12"/>
      <c r="S25" s="12" t="s">
        <v>35</v>
      </c>
      <c r="T25" s="15">
        <v>44127</v>
      </c>
      <c r="U25" s="12" t="s">
        <v>36</v>
      </c>
      <c r="V25" s="20">
        <v>69000</v>
      </c>
      <c r="W25" s="20">
        <v>1000</v>
      </c>
      <c r="X25" s="12" t="s">
        <v>220</v>
      </c>
      <c r="Y25" s="12"/>
      <c r="Z25" s="12">
        <v>0</v>
      </c>
    </row>
    <row r="26" spans="1:26" s="10" customFormat="1" ht="16.5" x14ac:dyDescent="0.3">
      <c r="A26" s="11">
        <v>18</v>
      </c>
      <c r="B26" s="12" t="s">
        <v>128</v>
      </c>
      <c r="C26" s="13">
        <v>44117</v>
      </c>
      <c r="D26" s="12" t="s">
        <v>22</v>
      </c>
      <c r="E26" s="12" t="s">
        <v>129</v>
      </c>
      <c r="F26" s="14" t="s">
        <v>40</v>
      </c>
      <c r="G26" s="12" t="s">
        <v>41</v>
      </c>
      <c r="H26" s="12" t="s">
        <v>130</v>
      </c>
      <c r="I26" s="12" t="s">
        <v>42</v>
      </c>
      <c r="J26" s="12" t="s">
        <v>44</v>
      </c>
      <c r="K26" s="12" t="s">
        <v>17</v>
      </c>
      <c r="L26" s="12" t="s">
        <v>218</v>
      </c>
      <c r="M26" s="12" t="s">
        <v>131</v>
      </c>
      <c r="N26" s="12">
        <v>250000</v>
      </c>
      <c r="O26" s="12">
        <v>97560</v>
      </c>
      <c r="P26" s="12"/>
      <c r="Q26" s="12"/>
      <c r="R26" s="12"/>
      <c r="S26" s="12" t="s">
        <v>35</v>
      </c>
      <c r="T26" s="15">
        <v>44127</v>
      </c>
      <c r="U26" s="12" t="s">
        <v>36</v>
      </c>
      <c r="V26" s="20">
        <v>69000</v>
      </c>
      <c r="W26" s="20">
        <v>1000</v>
      </c>
      <c r="X26" s="12" t="s">
        <v>220</v>
      </c>
      <c r="Y26" s="12"/>
      <c r="Z26" s="12">
        <v>0</v>
      </c>
    </row>
    <row r="27" spans="1:26" s="10" customFormat="1" ht="16.5" x14ac:dyDescent="0.3">
      <c r="A27" s="11">
        <v>19</v>
      </c>
      <c r="B27" s="12" t="s">
        <v>132</v>
      </c>
      <c r="C27" s="13">
        <v>44117</v>
      </c>
      <c r="D27" s="12" t="s">
        <v>22</v>
      </c>
      <c r="E27" s="12" t="s">
        <v>133</v>
      </c>
      <c r="F27" s="14" t="s">
        <v>40</v>
      </c>
      <c r="G27" s="12" t="s">
        <v>41</v>
      </c>
      <c r="H27" s="12" t="s">
        <v>134</v>
      </c>
      <c r="I27" s="12" t="s">
        <v>135</v>
      </c>
      <c r="J27" s="12" t="s">
        <v>16</v>
      </c>
      <c r="K27" s="12" t="s">
        <v>17</v>
      </c>
      <c r="L27" s="12" t="s">
        <v>218</v>
      </c>
      <c r="M27" s="12" t="s">
        <v>136</v>
      </c>
      <c r="N27" s="12">
        <v>250000</v>
      </c>
      <c r="O27" s="12">
        <v>97560</v>
      </c>
      <c r="P27" s="12"/>
      <c r="Q27" s="12"/>
      <c r="R27" s="12"/>
      <c r="S27" s="12" t="s">
        <v>35</v>
      </c>
      <c r="T27" s="15">
        <v>44127</v>
      </c>
      <c r="U27" s="12" t="s">
        <v>36</v>
      </c>
      <c r="V27" s="20">
        <v>69000</v>
      </c>
      <c r="W27" s="20">
        <v>1000</v>
      </c>
      <c r="X27" s="12" t="s">
        <v>220</v>
      </c>
      <c r="Y27" s="12"/>
      <c r="Z27" s="12">
        <v>0</v>
      </c>
    </row>
    <row r="28" spans="1:26" s="10" customFormat="1" ht="16.5" x14ac:dyDescent="0.3">
      <c r="A28" s="11">
        <v>20</v>
      </c>
      <c r="B28" s="12" t="s">
        <v>137</v>
      </c>
      <c r="C28" s="13">
        <v>44117</v>
      </c>
      <c r="D28" s="12" t="s">
        <v>22</v>
      </c>
      <c r="E28" s="12" t="s">
        <v>138</v>
      </c>
      <c r="F28" s="14" t="s">
        <v>40</v>
      </c>
      <c r="G28" s="12" t="s">
        <v>41</v>
      </c>
      <c r="H28" s="12" t="s">
        <v>139</v>
      </c>
      <c r="I28" s="12" t="s">
        <v>140</v>
      </c>
      <c r="J28" s="12" t="s">
        <v>16</v>
      </c>
      <c r="K28" s="12" t="s">
        <v>17</v>
      </c>
      <c r="L28" s="12" t="s">
        <v>218</v>
      </c>
      <c r="M28" s="12" t="s">
        <v>141</v>
      </c>
      <c r="N28" s="12">
        <v>250000</v>
      </c>
      <c r="O28" s="12">
        <v>97560</v>
      </c>
      <c r="P28" s="12"/>
      <c r="Q28" s="12"/>
      <c r="R28" s="12"/>
      <c r="S28" s="12" t="s">
        <v>35</v>
      </c>
      <c r="T28" s="15">
        <v>44127</v>
      </c>
      <c r="U28" s="12" t="s">
        <v>36</v>
      </c>
      <c r="V28" s="20">
        <v>69000</v>
      </c>
      <c r="W28" s="20">
        <v>1000</v>
      </c>
      <c r="X28" s="12" t="s">
        <v>220</v>
      </c>
      <c r="Y28" s="12"/>
      <c r="Z28" s="12">
        <v>0</v>
      </c>
    </row>
    <row r="29" spans="1:26" s="10" customFormat="1" ht="16.5" x14ac:dyDescent="0.3">
      <c r="A29" s="11">
        <v>21</v>
      </c>
      <c r="B29" s="12" t="s">
        <v>142</v>
      </c>
      <c r="C29" s="13">
        <v>44116</v>
      </c>
      <c r="D29" s="12" t="s">
        <v>22</v>
      </c>
      <c r="E29" s="12" t="s">
        <v>143</v>
      </c>
      <c r="F29" s="14" t="s">
        <v>40</v>
      </c>
      <c r="G29" s="12" t="s">
        <v>38</v>
      </c>
      <c r="H29" s="12" t="s">
        <v>144</v>
      </c>
      <c r="I29" s="12" t="s">
        <v>145</v>
      </c>
      <c r="J29" s="12" t="s">
        <v>20</v>
      </c>
      <c r="K29" s="12" t="s">
        <v>17</v>
      </c>
      <c r="L29" s="12" t="s">
        <v>218</v>
      </c>
      <c r="M29" s="12" t="s">
        <v>146</v>
      </c>
      <c r="N29" s="12">
        <v>250000</v>
      </c>
      <c r="O29" s="12">
        <v>97560</v>
      </c>
      <c r="P29" s="12"/>
      <c r="Q29" s="12"/>
      <c r="R29" s="12"/>
      <c r="S29" s="12" t="s">
        <v>35</v>
      </c>
      <c r="T29" s="15">
        <v>44127</v>
      </c>
      <c r="U29" s="12" t="s">
        <v>36</v>
      </c>
      <c r="V29" s="20">
        <v>69000</v>
      </c>
      <c r="W29" s="20">
        <v>1000</v>
      </c>
      <c r="X29" s="12" t="s">
        <v>220</v>
      </c>
      <c r="Y29" s="12"/>
      <c r="Z29" s="12">
        <v>0</v>
      </c>
    </row>
    <row r="30" spans="1:26" s="10" customFormat="1" ht="16.5" x14ac:dyDescent="0.3">
      <c r="A30" s="11">
        <v>22</v>
      </c>
      <c r="B30" s="12" t="s">
        <v>147</v>
      </c>
      <c r="C30" s="13">
        <v>44116</v>
      </c>
      <c r="D30" s="12" t="s">
        <v>22</v>
      </c>
      <c r="E30" s="12" t="s">
        <v>148</v>
      </c>
      <c r="F30" s="14" t="s">
        <v>40</v>
      </c>
      <c r="G30" s="12" t="s">
        <v>38</v>
      </c>
      <c r="H30" s="12" t="s">
        <v>149</v>
      </c>
      <c r="I30" s="12" t="s">
        <v>150</v>
      </c>
      <c r="J30" s="12" t="s">
        <v>44</v>
      </c>
      <c r="K30" s="12" t="s">
        <v>17</v>
      </c>
      <c r="L30" s="12" t="s">
        <v>218</v>
      </c>
      <c r="M30" s="12" t="s">
        <v>151</v>
      </c>
      <c r="N30" s="12">
        <v>250000</v>
      </c>
      <c r="O30" s="12">
        <v>97560</v>
      </c>
      <c r="P30" s="12"/>
      <c r="Q30" s="12"/>
      <c r="R30" s="12"/>
      <c r="S30" s="12" t="s">
        <v>35</v>
      </c>
      <c r="T30" s="15">
        <v>44127</v>
      </c>
      <c r="U30" s="12" t="s">
        <v>36</v>
      </c>
      <c r="V30" s="20">
        <v>69000</v>
      </c>
      <c r="W30" s="20">
        <v>1000</v>
      </c>
      <c r="X30" s="12" t="s">
        <v>220</v>
      </c>
      <c r="Y30" s="12"/>
      <c r="Z30" s="12">
        <v>0</v>
      </c>
    </row>
    <row r="31" spans="1:26" s="10" customFormat="1" ht="16.5" x14ac:dyDescent="0.3">
      <c r="A31" s="11">
        <v>23</v>
      </c>
      <c r="B31" s="12" t="s">
        <v>152</v>
      </c>
      <c r="C31" s="13">
        <v>44116</v>
      </c>
      <c r="D31" s="12" t="s">
        <v>22</v>
      </c>
      <c r="E31" s="12" t="s">
        <v>153</v>
      </c>
      <c r="F31" s="14" t="s">
        <v>40</v>
      </c>
      <c r="G31" s="12" t="s">
        <v>37</v>
      </c>
      <c r="H31" s="12" t="s">
        <v>154</v>
      </c>
      <c r="I31" s="12" t="s">
        <v>155</v>
      </c>
      <c r="J31" s="12" t="s">
        <v>16</v>
      </c>
      <c r="K31" s="12" t="s">
        <v>19</v>
      </c>
      <c r="L31" s="12" t="s">
        <v>218</v>
      </c>
      <c r="M31" s="12" t="s">
        <v>156</v>
      </c>
      <c r="N31" s="12">
        <v>250000</v>
      </c>
      <c r="O31" s="12">
        <v>97560</v>
      </c>
      <c r="P31" s="12"/>
      <c r="Q31" s="12"/>
      <c r="R31" s="12"/>
      <c r="S31" s="12" t="s">
        <v>35</v>
      </c>
      <c r="T31" s="15">
        <v>44127</v>
      </c>
      <c r="U31" s="12" t="s">
        <v>36</v>
      </c>
      <c r="V31" s="20">
        <v>69000</v>
      </c>
      <c r="W31" s="20">
        <v>1000</v>
      </c>
      <c r="X31" s="12" t="s">
        <v>220</v>
      </c>
      <c r="Y31" s="12"/>
      <c r="Z31" s="12">
        <v>0</v>
      </c>
    </row>
    <row r="32" spans="1:26" s="10" customFormat="1" ht="16.5" x14ac:dyDescent="0.3">
      <c r="A32" s="11">
        <v>24</v>
      </c>
      <c r="B32" s="12" t="s">
        <v>157</v>
      </c>
      <c r="C32" s="13">
        <v>44113</v>
      </c>
      <c r="D32" s="12" t="s">
        <v>22</v>
      </c>
      <c r="E32" s="12" t="s">
        <v>158</v>
      </c>
      <c r="F32" s="14" t="s">
        <v>40</v>
      </c>
      <c r="G32" s="12" t="s">
        <v>38</v>
      </c>
      <c r="H32" s="12" t="s">
        <v>159</v>
      </c>
      <c r="I32" s="12" t="s">
        <v>160</v>
      </c>
      <c r="J32" s="12" t="s">
        <v>16</v>
      </c>
      <c r="K32" s="12" t="s">
        <v>19</v>
      </c>
      <c r="L32" s="12" t="s">
        <v>218</v>
      </c>
      <c r="M32" s="12" t="s">
        <v>161</v>
      </c>
      <c r="N32" s="12">
        <v>250000</v>
      </c>
      <c r="O32" s="12">
        <v>97560</v>
      </c>
      <c r="P32" s="12"/>
      <c r="Q32" s="12"/>
      <c r="R32" s="12"/>
      <c r="S32" s="12" t="s">
        <v>35</v>
      </c>
      <c r="T32" s="15">
        <v>44127</v>
      </c>
      <c r="U32" s="12" t="s">
        <v>36</v>
      </c>
      <c r="V32" s="20">
        <v>69000</v>
      </c>
      <c r="W32" s="20">
        <v>1000</v>
      </c>
      <c r="X32" s="12" t="s">
        <v>220</v>
      </c>
      <c r="Y32" s="12"/>
      <c r="Z32" s="12">
        <v>0</v>
      </c>
    </row>
    <row r="33" spans="1:26" s="10" customFormat="1" ht="16.5" x14ac:dyDescent="0.3">
      <c r="A33" s="11">
        <v>25</v>
      </c>
      <c r="B33" s="12" t="s">
        <v>162</v>
      </c>
      <c r="C33" s="13">
        <v>44113</v>
      </c>
      <c r="D33" s="12" t="s">
        <v>22</v>
      </c>
      <c r="E33" s="12" t="s">
        <v>163</v>
      </c>
      <c r="F33" s="14" t="s">
        <v>40</v>
      </c>
      <c r="G33" s="12" t="s">
        <v>164</v>
      </c>
      <c r="H33" s="12" t="s">
        <v>165</v>
      </c>
      <c r="I33" s="12" t="s">
        <v>166</v>
      </c>
      <c r="J33" s="12" t="s">
        <v>16</v>
      </c>
      <c r="K33" s="12" t="s">
        <v>19</v>
      </c>
      <c r="L33" s="12" t="s">
        <v>218</v>
      </c>
      <c r="M33" s="12" t="s">
        <v>167</v>
      </c>
      <c r="N33" s="12">
        <v>250000</v>
      </c>
      <c r="O33" s="12">
        <v>97560</v>
      </c>
      <c r="P33" s="12"/>
      <c r="Q33" s="12"/>
      <c r="R33" s="12"/>
      <c r="S33" s="12" t="s">
        <v>35</v>
      </c>
      <c r="T33" s="15">
        <v>44127</v>
      </c>
      <c r="U33" s="12" t="s">
        <v>36</v>
      </c>
      <c r="V33" s="20">
        <v>69000</v>
      </c>
      <c r="W33" s="20">
        <v>1000</v>
      </c>
      <c r="X33" s="12" t="s">
        <v>220</v>
      </c>
      <c r="Y33" s="12"/>
      <c r="Z33" s="12">
        <v>0</v>
      </c>
    </row>
    <row r="34" spans="1:26" s="10" customFormat="1" ht="16.5" x14ac:dyDescent="0.3">
      <c r="A34" s="11">
        <v>26</v>
      </c>
      <c r="B34" s="12" t="s">
        <v>168</v>
      </c>
      <c r="C34" s="13">
        <v>44113</v>
      </c>
      <c r="D34" s="12" t="s">
        <v>22</v>
      </c>
      <c r="E34" s="12" t="s">
        <v>169</v>
      </c>
      <c r="F34" s="14" t="s">
        <v>40</v>
      </c>
      <c r="G34" s="12" t="s">
        <v>41</v>
      </c>
      <c r="H34" s="12" t="s">
        <v>170</v>
      </c>
      <c r="I34" s="12" t="s">
        <v>171</v>
      </c>
      <c r="J34" s="12" t="s">
        <v>16</v>
      </c>
      <c r="K34" s="12" t="s">
        <v>19</v>
      </c>
      <c r="L34" s="12" t="s">
        <v>218</v>
      </c>
      <c r="M34" s="12" t="s">
        <v>172</v>
      </c>
      <c r="N34" s="12">
        <v>250000</v>
      </c>
      <c r="O34" s="12">
        <v>97560</v>
      </c>
      <c r="P34" s="12"/>
      <c r="Q34" s="12"/>
      <c r="R34" s="12"/>
      <c r="S34" s="12" t="s">
        <v>35</v>
      </c>
      <c r="T34" s="15">
        <v>44127</v>
      </c>
      <c r="U34" s="12" t="s">
        <v>36</v>
      </c>
      <c r="V34" s="20">
        <v>69000</v>
      </c>
      <c r="W34" s="20">
        <v>1000</v>
      </c>
      <c r="X34" s="12" t="s">
        <v>220</v>
      </c>
      <c r="Y34" s="12"/>
      <c r="Z34" s="12">
        <v>0</v>
      </c>
    </row>
    <row r="35" spans="1:26" s="10" customFormat="1" ht="16.5" x14ac:dyDescent="0.3">
      <c r="A35" s="11">
        <v>27</v>
      </c>
      <c r="B35" s="12" t="s">
        <v>173</v>
      </c>
      <c r="C35" s="13">
        <v>44112</v>
      </c>
      <c r="D35" s="12" t="s">
        <v>22</v>
      </c>
      <c r="E35" s="12" t="s">
        <v>174</v>
      </c>
      <c r="F35" s="14" t="s">
        <v>40</v>
      </c>
      <c r="G35" s="12" t="s">
        <v>41</v>
      </c>
      <c r="H35" s="12" t="s">
        <v>175</v>
      </c>
      <c r="I35" s="12" t="s">
        <v>176</v>
      </c>
      <c r="J35" s="12" t="s">
        <v>23</v>
      </c>
      <c r="K35" s="12" t="s">
        <v>17</v>
      </c>
      <c r="L35" s="12" t="s">
        <v>218</v>
      </c>
      <c r="M35" s="12" t="s">
        <v>177</v>
      </c>
      <c r="N35" s="12">
        <v>500000</v>
      </c>
      <c r="O35" s="12">
        <v>97560</v>
      </c>
      <c r="P35" s="12"/>
      <c r="Q35" s="12"/>
      <c r="R35" s="12"/>
      <c r="S35" s="12" t="s">
        <v>35</v>
      </c>
      <c r="T35" s="15">
        <v>44127</v>
      </c>
      <c r="U35" s="12" t="s">
        <v>36</v>
      </c>
      <c r="V35" s="20">
        <v>69000</v>
      </c>
      <c r="W35" s="20">
        <v>1000</v>
      </c>
      <c r="X35" s="12" t="s">
        <v>220</v>
      </c>
      <c r="Y35" s="12"/>
      <c r="Z35" s="12">
        <v>0</v>
      </c>
    </row>
    <row r="36" spans="1:26" s="10" customFormat="1" ht="16.5" x14ac:dyDescent="0.3">
      <c r="A36" s="11">
        <v>28</v>
      </c>
      <c r="B36" s="12" t="s">
        <v>178</v>
      </c>
      <c r="C36" s="13">
        <v>44112</v>
      </c>
      <c r="D36" s="12" t="s">
        <v>22</v>
      </c>
      <c r="E36" s="12" t="s">
        <v>179</v>
      </c>
      <c r="F36" s="14" t="s">
        <v>40</v>
      </c>
      <c r="G36" s="12" t="s">
        <v>41</v>
      </c>
      <c r="H36" s="12" t="s">
        <v>180</v>
      </c>
      <c r="I36" s="12" t="s">
        <v>181</v>
      </c>
      <c r="J36" s="12" t="s">
        <v>16</v>
      </c>
      <c r="K36" s="12" t="s">
        <v>19</v>
      </c>
      <c r="L36" s="12" t="s">
        <v>218</v>
      </c>
      <c r="M36" s="12" t="s">
        <v>182</v>
      </c>
      <c r="N36" s="12">
        <v>250000</v>
      </c>
      <c r="O36" s="12">
        <v>97560</v>
      </c>
      <c r="P36" s="12"/>
      <c r="Q36" s="12"/>
      <c r="R36" s="12"/>
      <c r="S36" s="12" t="s">
        <v>35</v>
      </c>
      <c r="T36" s="15">
        <v>44127</v>
      </c>
      <c r="U36" s="12" t="s">
        <v>36</v>
      </c>
      <c r="V36" s="20">
        <v>69000</v>
      </c>
      <c r="W36" s="20">
        <v>1000</v>
      </c>
      <c r="X36" s="12" t="s">
        <v>220</v>
      </c>
      <c r="Y36" s="12"/>
      <c r="Z36" s="12">
        <v>0</v>
      </c>
    </row>
    <row r="37" spans="1:26" s="10" customFormat="1" ht="16.5" x14ac:dyDescent="0.3">
      <c r="A37" s="11">
        <v>29</v>
      </c>
      <c r="B37" s="12" t="s">
        <v>183</v>
      </c>
      <c r="C37" s="13">
        <v>44112</v>
      </c>
      <c r="D37" s="12" t="s">
        <v>22</v>
      </c>
      <c r="E37" s="12" t="s">
        <v>184</v>
      </c>
      <c r="F37" s="14" t="s">
        <v>40</v>
      </c>
      <c r="G37" s="12" t="s">
        <v>41</v>
      </c>
      <c r="H37" s="12" t="s">
        <v>185</v>
      </c>
      <c r="I37" s="12" t="s">
        <v>186</v>
      </c>
      <c r="J37" s="12" t="s">
        <v>23</v>
      </c>
      <c r="K37" s="12" t="s">
        <v>17</v>
      </c>
      <c r="L37" s="12" t="s">
        <v>218</v>
      </c>
      <c r="M37" s="12" t="s">
        <v>187</v>
      </c>
      <c r="N37" s="12">
        <v>500000</v>
      </c>
      <c r="O37" s="12">
        <v>97560</v>
      </c>
      <c r="P37" s="12"/>
      <c r="Q37" s="12"/>
      <c r="R37" s="12"/>
      <c r="S37" s="12" t="s">
        <v>35</v>
      </c>
      <c r="T37" s="15">
        <v>44127</v>
      </c>
      <c r="U37" s="12" t="s">
        <v>36</v>
      </c>
      <c r="V37" s="20">
        <v>69000</v>
      </c>
      <c r="W37" s="20">
        <v>1000</v>
      </c>
      <c r="X37" s="12" t="s">
        <v>220</v>
      </c>
      <c r="Y37" s="12"/>
      <c r="Z37" s="12">
        <v>0</v>
      </c>
    </row>
    <row r="38" spans="1:26" s="10" customFormat="1" ht="16.5" x14ac:dyDescent="0.3">
      <c r="A38" s="11">
        <v>30</v>
      </c>
      <c r="B38" s="12" t="s">
        <v>188</v>
      </c>
      <c r="C38" s="13">
        <v>44112</v>
      </c>
      <c r="D38" s="12" t="s">
        <v>22</v>
      </c>
      <c r="E38" s="12" t="s">
        <v>189</v>
      </c>
      <c r="F38" s="14" t="s">
        <v>40</v>
      </c>
      <c r="G38" s="12" t="s">
        <v>41</v>
      </c>
      <c r="H38" s="12" t="s">
        <v>190</v>
      </c>
      <c r="I38" s="12" t="s">
        <v>191</v>
      </c>
      <c r="J38" s="12" t="s">
        <v>16</v>
      </c>
      <c r="K38" s="12" t="s">
        <v>17</v>
      </c>
      <c r="L38" s="12" t="s">
        <v>218</v>
      </c>
      <c r="M38" s="12" t="s">
        <v>192</v>
      </c>
      <c r="N38" s="12">
        <v>250000</v>
      </c>
      <c r="O38" s="12">
        <v>97560</v>
      </c>
      <c r="P38" s="12"/>
      <c r="Q38" s="12"/>
      <c r="R38" s="12"/>
      <c r="S38" s="12" t="s">
        <v>35</v>
      </c>
      <c r="T38" s="15">
        <v>44127</v>
      </c>
      <c r="U38" s="12" t="s">
        <v>36</v>
      </c>
      <c r="V38" s="20">
        <v>69000</v>
      </c>
      <c r="W38" s="20">
        <v>1000</v>
      </c>
      <c r="X38" s="12" t="s">
        <v>220</v>
      </c>
      <c r="Y38" s="12"/>
      <c r="Z38" s="12">
        <v>0</v>
      </c>
    </row>
    <row r="39" spans="1:26" s="10" customFormat="1" ht="16.5" x14ac:dyDescent="0.3">
      <c r="A39" s="11">
        <v>31</v>
      </c>
      <c r="B39" s="12" t="s">
        <v>193</v>
      </c>
      <c r="C39" s="13">
        <v>44112</v>
      </c>
      <c r="D39" s="12" t="s">
        <v>22</v>
      </c>
      <c r="E39" s="12" t="s">
        <v>194</v>
      </c>
      <c r="F39" s="14" t="s">
        <v>40</v>
      </c>
      <c r="G39" s="12" t="s">
        <v>41</v>
      </c>
      <c r="H39" s="12" t="s">
        <v>195</v>
      </c>
      <c r="I39" s="12" t="s">
        <v>196</v>
      </c>
      <c r="J39" s="12" t="s">
        <v>16</v>
      </c>
      <c r="K39" s="12" t="s">
        <v>17</v>
      </c>
      <c r="L39" s="12" t="s">
        <v>218</v>
      </c>
      <c r="M39" s="12" t="s">
        <v>197</v>
      </c>
      <c r="N39" s="12">
        <v>250000</v>
      </c>
      <c r="O39" s="12">
        <v>97560</v>
      </c>
      <c r="P39" s="12"/>
      <c r="Q39" s="12"/>
      <c r="R39" s="12"/>
      <c r="S39" s="12" t="s">
        <v>35</v>
      </c>
      <c r="T39" s="15">
        <v>44127</v>
      </c>
      <c r="U39" s="12" t="s">
        <v>36</v>
      </c>
      <c r="V39" s="20">
        <v>34000</v>
      </c>
      <c r="W39" s="20">
        <v>1000</v>
      </c>
      <c r="X39" s="12" t="s">
        <v>220</v>
      </c>
      <c r="Y39" s="12"/>
      <c r="Z39" s="12">
        <v>0</v>
      </c>
    </row>
    <row r="40" spans="1:26" s="10" customFormat="1" ht="16.5" x14ac:dyDescent="0.3">
      <c r="A40" s="11">
        <v>32</v>
      </c>
      <c r="B40" s="12" t="s">
        <v>198</v>
      </c>
      <c r="C40" s="13">
        <v>44117</v>
      </c>
      <c r="D40" s="12" t="s">
        <v>22</v>
      </c>
      <c r="E40" s="12" t="s">
        <v>199</v>
      </c>
      <c r="F40" s="14" t="s">
        <v>40</v>
      </c>
      <c r="G40" s="12" t="s">
        <v>41</v>
      </c>
      <c r="H40" s="12" t="s">
        <v>200</v>
      </c>
      <c r="I40" s="12" t="s">
        <v>201</v>
      </c>
      <c r="J40" s="12" t="s">
        <v>16</v>
      </c>
      <c r="K40" s="12" t="s">
        <v>17</v>
      </c>
      <c r="L40" s="12" t="s">
        <v>218</v>
      </c>
      <c r="M40" s="12" t="s">
        <v>202</v>
      </c>
      <c r="N40" s="12">
        <v>250000</v>
      </c>
      <c r="O40" s="12">
        <v>97560</v>
      </c>
      <c r="P40" s="12"/>
      <c r="Q40" s="12"/>
      <c r="R40" s="12"/>
      <c r="S40" s="12" t="s">
        <v>35</v>
      </c>
      <c r="T40" s="15">
        <v>44127</v>
      </c>
      <c r="U40" s="12" t="s">
        <v>36</v>
      </c>
      <c r="V40" s="20">
        <v>34000</v>
      </c>
      <c r="W40" s="20">
        <v>1000</v>
      </c>
      <c r="X40" s="12" t="s">
        <v>220</v>
      </c>
      <c r="Y40" s="12"/>
      <c r="Z40" s="12">
        <v>0</v>
      </c>
    </row>
    <row r="41" spans="1:26" s="10" customFormat="1" ht="16.5" x14ac:dyDescent="0.3">
      <c r="A41" s="11">
        <v>33</v>
      </c>
      <c r="B41" s="12" t="s">
        <v>203</v>
      </c>
      <c r="C41" s="13">
        <v>44113</v>
      </c>
      <c r="D41" s="12" t="s">
        <v>22</v>
      </c>
      <c r="E41" s="12" t="s">
        <v>204</v>
      </c>
      <c r="F41" s="14" t="s">
        <v>40</v>
      </c>
      <c r="G41" s="12" t="s">
        <v>164</v>
      </c>
      <c r="H41" s="12" t="s">
        <v>205</v>
      </c>
      <c r="I41" s="12" t="s">
        <v>150</v>
      </c>
      <c r="J41" s="12" t="s">
        <v>206</v>
      </c>
      <c r="K41" s="12" t="s">
        <v>17</v>
      </c>
      <c r="L41" s="12" t="s">
        <v>218</v>
      </c>
      <c r="M41" s="12" t="s">
        <v>207</v>
      </c>
      <c r="N41" s="12">
        <v>1750000</v>
      </c>
      <c r="O41" s="12">
        <v>97560</v>
      </c>
      <c r="P41" s="12"/>
      <c r="Q41" s="12"/>
      <c r="R41" s="12"/>
      <c r="S41" s="12" t="s">
        <v>35</v>
      </c>
      <c r="T41" s="15">
        <v>44127</v>
      </c>
      <c r="U41" s="12" t="s">
        <v>36</v>
      </c>
      <c r="V41" s="20">
        <v>34000</v>
      </c>
      <c r="W41" s="20">
        <v>1000</v>
      </c>
      <c r="X41" s="12" t="s">
        <v>220</v>
      </c>
      <c r="Y41" s="12"/>
      <c r="Z41" s="12">
        <v>0</v>
      </c>
    </row>
    <row r="42" spans="1:26" s="10" customFormat="1" ht="16.5" x14ac:dyDescent="0.3">
      <c r="A42" s="11">
        <v>34</v>
      </c>
      <c r="B42" s="12" t="s">
        <v>208</v>
      </c>
      <c r="C42" s="13">
        <v>44112</v>
      </c>
      <c r="D42" s="12" t="s">
        <v>22</v>
      </c>
      <c r="E42" s="12" t="s">
        <v>209</v>
      </c>
      <c r="F42" s="14" t="s">
        <v>40</v>
      </c>
      <c r="G42" s="12" t="s">
        <v>41</v>
      </c>
      <c r="H42" s="12" t="s">
        <v>210</v>
      </c>
      <c r="I42" s="12" t="s">
        <v>211</v>
      </c>
      <c r="J42" s="12" t="s">
        <v>23</v>
      </c>
      <c r="K42" s="12" t="s">
        <v>19</v>
      </c>
      <c r="L42" s="12" t="s">
        <v>218</v>
      </c>
      <c r="M42" s="12" t="s">
        <v>212</v>
      </c>
      <c r="N42" s="12">
        <v>500000</v>
      </c>
      <c r="O42" s="12">
        <v>97560</v>
      </c>
      <c r="P42" s="12"/>
      <c r="Q42" s="12"/>
      <c r="R42" s="12"/>
      <c r="S42" s="12" t="s">
        <v>35</v>
      </c>
      <c r="T42" s="15">
        <v>44127</v>
      </c>
      <c r="U42" s="12" t="s">
        <v>36</v>
      </c>
      <c r="V42" s="20">
        <v>34000</v>
      </c>
      <c r="W42" s="20">
        <v>1000</v>
      </c>
      <c r="X42" s="12" t="s">
        <v>220</v>
      </c>
      <c r="Y42" s="12"/>
      <c r="Z42" s="12">
        <v>0</v>
      </c>
    </row>
    <row r="43" spans="1:26" s="10" customFormat="1" ht="16.5" x14ac:dyDescent="0.3">
      <c r="A43" s="11">
        <v>35</v>
      </c>
      <c r="B43" s="12" t="s">
        <v>213</v>
      </c>
      <c r="C43" s="13">
        <v>44112</v>
      </c>
      <c r="D43" s="12" t="s">
        <v>22</v>
      </c>
      <c r="E43" s="12" t="s">
        <v>214</v>
      </c>
      <c r="F43" s="14" t="s">
        <v>40</v>
      </c>
      <c r="G43" s="12" t="s">
        <v>41</v>
      </c>
      <c r="H43" s="12" t="s">
        <v>215</v>
      </c>
      <c r="I43" s="12" t="s">
        <v>216</v>
      </c>
      <c r="J43" s="12" t="s">
        <v>16</v>
      </c>
      <c r="K43" s="12" t="s">
        <v>19</v>
      </c>
      <c r="L43" s="12" t="s">
        <v>218</v>
      </c>
      <c r="M43" s="12" t="s">
        <v>217</v>
      </c>
      <c r="N43" s="12">
        <v>250000</v>
      </c>
      <c r="O43" s="12">
        <v>97560</v>
      </c>
      <c r="P43" s="12"/>
      <c r="Q43" s="12"/>
      <c r="R43" s="12"/>
      <c r="S43" s="12" t="s">
        <v>35</v>
      </c>
      <c r="T43" s="15">
        <v>44127</v>
      </c>
      <c r="U43" s="12" t="s">
        <v>36</v>
      </c>
      <c r="V43" s="20">
        <v>34000</v>
      </c>
      <c r="W43" s="20">
        <v>1000</v>
      </c>
      <c r="X43" s="12" t="s">
        <v>220</v>
      </c>
      <c r="Y43" s="12"/>
      <c r="Z43" s="12">
        <v>0</v>
      </c>
    </row>
    <row r="44" spans="1:26" x14ac:dyDescent="0.25">
      <c r="A44" s="9"/>
      <c r="B44" s="7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7"/>
      <c r="V44" s="21"/>
      <c r="W44" s="21"/>
      <c r="X44" s="7"/>
      <c r="Y44" s="7"/>
      <c r="Z44" s="7"/>
    </row>
    <row r="45" spans="1:26" ht="16.5" x14ac:dyDescent="0.3">
      <c r="B45" s="22"/>
      <c r="C45" s="23"/>
      <c r="D45" s="22"/>
      <c r="E45" s="22"/>
      <c r="F45" s="24"/>
      <c r="G45" s="25"/>
      <c r="H45" s="23"/>
      <c r="I45" s="22"/>
      <c r="J45" s="23"/>
      <c r="K45" s="22"/>
      <c r="L45" s="22"/>
      <c r="M45" s="23"/>
      <c r="N45" s="22"/>
      <c r="O45" s="22"/>
      <c r="P45" s="22"/>
      <c r="Q45" s="22"/>
      <c r="R45" s="22"/>
      <c r="S45" s="22"/>
      <c r="T45" s="22"/>
      <c r="U45" s="22"/>
      <c r="V45" s="26"/>
      <c r="W45" s="27" t="s">
        <v>224</v>
      </c>
      <c r="X45" s="27"/>
    </row>
    <row r="46" spans="1:26" ht="16.5" x14ac:dyDescent="0.3">
      <c r="B46" s="28" t="s">
        <v>227</v>
      </c>
      <c r="C46" s="28"/>
      <c r="D46" s="28"/>
      <c r="E46" s="28"/>
      <c r="F46" s="24"/>
      <c r="G46" s="25"/>
      <c r="H46" s="23"/>
      <c r="I46" s="22"/>
      <c r="J46" s="23"/>
      <c r="K46" s="22"/>
      <c r="L46" s="22"/>
      <c r="M46" s="23"/>
      <c r="N46" s="22"/>
      <c r="O46" s="22"/>
      <c r="P46" s="22"/>
      <c r="Q46" s="22"/>
      <c r="R46" s="22"/>
      <c r="S46" s="22"/>
      <c r="T46" s="22"/>
      <c r="U46" s="22"/>
      <c r="V46" s="26"/>
      <c r="W46" s="27" t="s">
        <v>225</v>
      </c>
      <c r="X46" s="27"/>
    </row>
    <row r="47" spans="1:26" ht="16.5" x14ac:dyDescent="0.3">
      <c r="B47" s="22"/>
      <c r="C47" s="23"/>
      <c r="D47" s="22"/>
      <c r="E47" s="22"/>
      <c r="F47" s="24"/>
      <c r="G47" s="25"/>
      <c r="H47" s="23"/>
      <c r="I47" s="22"/>
      <c r="J47" s="23"/>
      <c r="K47" s="22"/>
      <c r="L47" s="22"/>
      <c r="M47" s="23"/>
      <c r="N47" s="22"/>
      <c r="O47" s="22"/>
      <c r="P47" s="22"/>
      <c r="Q47" s="22"/>
      <c r="R47" s="22"/>
      <c r="S47" s="22"/>
      <c r="T47" s="22"/>
      <c r="U47" s="22"/>
      <c r="V47" s="26"/>
      <c r="W47" s="26"/>
      <c r="X47" s="22"/>
    </row>
    <row r="48" spans="1:26" ht="16.5" x14ac:dyDescent="0.3">
      <c r="B48" s="28" t="s">
        <v>228</v>
      </c>
      <c r="C48" s="28"/>
      <c r="D48" s="28"/>
      <c r="E48" s="28"/>
      <c r="F48" s="24"/>
      <c r="G48" s="25"/>
      <c r="H48" s="23"/>
      <c r="I48" s="22"/>
      <c r="J48" s="23"/>
      <c r="K48" s="22"/>
      <c r="L48" s="22"/>
      <c r="M48" s="23"/>
      <c r="N48" s="22"/>
      <c r="O48" s="22"/>
      <c r="P48" s="22"/>
      <c r="Q48" s="22"/>
      <c r="R48" s="22"/>
      <c r="S48" s="22"/>
      <c r="T48" s="22"/>
      <c r="U48" s="22"/>
      <c r="V48" s="26"/>
      <c r="W48" s="27" t="s">
        <v>226</v>
      </c>
      <c r="X48" s="27"/>
    </row>
  </sheetData>
  <sortState xmlns:xlrd2="http://schemas.microsoft.com/office/spreadsheetml/2017/richdata2" ref="A9:X43">
    <sortCondition ref="A9:A43"/>
  </sortState>
  <mergeCells count="8">
    <mergeCell ref="W48:X48"/>
    <mergeCell ref="B46:E46"/>
    <mergeCell ref="B48:E48"/>
    <mergeCell ref="A5:X5"/>
    <mergeCell ref="A6:X6"/>
    <mergeCell ref="A7:X7"/>
    <mergeCell ref="W45:X45"/>
    <mergeCell ref="W46:X46"/>
  </mergeCells>
  <dataValidations count="2">
    <dataValidation type="list" allowBlank="1" showInputMessage="1" showErrorMessage="1" sqref="L9:L44" xr:uid="{00000000-0002-0000-0000-000000000000}">
      <formula1>"1|SPDMTR,2|PICKUP,3|MBLPENUMPPRIB,4|MBLPENUMUMUM,5|BUS,6|TRUK,7|TRUKGAND,8|TRONTON,99|LAIN-LAIN"</formula1>
    </dataValidation>
    <dataValidation type="list" allowBlank="1" showInputMessage="1" showErrorMessage="1" sqref="K32 K9:K30 K34:K44" xr:uid="{00000000-0002-0000-0000-000001000000}">
      <formula1>"10|SIM C,11|SIM A,12|SIM BI,13|SIM A UMUM,14|SIM BI UMUM,15|SIM BII UMUM,20|STNK,30|SIM&amp;STNK,40|KENDARAAN,50|BUKU KIR"</formula1>
    </dataValidation>
  </dataValidations>
  <pageMargins left="0.39370078740157483" right="0.98425196850393704" top="0.35433070866141736" bottom="0.35433070866141736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2020-10-21T09:37:25Z</cp:lastPrinted>
  <dcterms:created xsi:type="dcterms:W3CDTF">2019-08-20T01:09:11Z</dcterms:created>
  <dcterms:modified xsi:type="dcterms:W3CDTF">2020-10-22T07:25:20Z</dcterms:modified>
</cp:coreProperties>
</file>