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full'!$A$1:$X$38</definedName>
  </definedNames>
  <calcPr fullCalcOnLoad="1"/>
</workbook>
</file>

<file path=xl/sharedStrings.xml><?xml version="1.0" encoding="utf-8"?>
<sst xmlns="http://schemas.openxmlformats.org/spreadsheetml/2006/main" count="389" uniqueCount="173">
  <si>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</si>
  <si>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</si>
  <si>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</si>
  <si>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</si>
  <si>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</si>
  <si>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</si>
  <si>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</si>
  <si>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</si>
  <si>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</si>
  <si>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</si>
  <si>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</si>
  <si>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</si>
  <si>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</si>
  <si>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</si>
  <si>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</si>
  <si>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</si>
  <si>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</si>
  <si>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</si>
  <si>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</si>
  <si>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</si>
  <si>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</si>
  <si>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</si>
  <si>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</si>
  <si>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</si>
  <si>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</si>
  <si>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</si>
  <si>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</si>
  <si>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</si>
  <si>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</si>
  <si>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</si>
  <si>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</si>
  <si>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</si>
  <si>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</si>
  <si>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</si>
  <si>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</si>
  <si>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</si>
  <si>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</si>
  <si>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</si>
  <si>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</si>
  <si>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</si>
  <si>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</si>
  <si>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307 Jo 169 (1) uulaj</t>
  </si>
  <si>
    <t>20|STNK</t>
  </si>
  <si>
    <t>2|PICKUP</t>
  </si>
  <si>
    <t>8|TRONTON</t>
  </si>
  <si>
    <t>6|TRUK</t>
  </si>
  <si>
    <t>288 (2) Jo 106 uulaj</t>
  </si>
  <si>
    <t>288 (1) Jo 106 uulaj</t>
  </si>
  <si>
    <t>5|BUS</t>
  </si>
  <si>
    <t>281 jo 77 (1) uulaj</t>
  </si>
  <si>
    <t>280 Jo 68 (1) uulaj</t>
  </si>
  <si>
    <t>LAMPUNG</t>
  </si>
  <si>
    <t>50|BUKU KIR</t>
  </si>
  <si>
    <t>SAEFULLOH</t>
  </si>
  <si>
    <t>FAUZY</t>
  </si>
  <si>
    <t>15|SIM BII UMUM</t>
  </si>
  <si>
    <t>ASEP SIS</t>
  </si>
  <si>
    <t>23/10/2020</t>
  </si>
  <si>
    <t>F8365331</t>
  </si>
  <si>
    <t>15/10/2020</t>
  </si>
  <si>
    <t>F8365258</t>
  </si>
  <si>
    <t>F8365256</t>
  </si>
  <si>
    <t>F8365257</t>
  </si>
  <si>
    <t>F8364742</t>
  </si>
  <si>
    <t>13/10/2020</t>
  </si>
  <si>
    <t>F8364744</t>
  </si>
  <si>
    <t>F8365340</t>
  </si>
  <si>
    <t>F8365040</t>
  </si>
  <si>
    <t>F8365367</t>
  </si>
  <si>
    <t>1//10/2020</t>
  </si>
  <si>
    <t>F8365094</t>
  </si>
  <si>
    <t>F8365095</t>
  </si>
  <si>
    <t>F8365251</t>
  </si>
  <si>
    <t>F8365253</t>
  </si>
  <si>
    <t>F8365254</t>
  </si>
  <si>
    <t>SAIFULLAH</t>
  </si>
  <si>
    <t>DARMONO</t>
  </si>
  <si>
    <t>SLAMET</t>
  </si>
  <si>
    <t>BUYUNG</t>
  </si>
  <si>
    <t>SYAMSUL</t>
  </si>
  <si>
    <t>TASIKMALAYA</t>
  </si>
  <si>
    <t>SADARTA S</t>
  </si>
  <si>
    <t>MARGASARI</t>
  </si>
  <si>
    <t>HADI</t>
  </si>
  <si>
    <t>ANYER SERANG</t>
  </si>
  <si>
    <t>MOH SAIDI</t>
  </si>
  <si>
    <t>SAKETI PANDEGLANG</t>
  </si>
  <si>
    <t>SAEFUL</t>
  </si>
  <si>
    <t>NANCANG</t>
  </si>
  <si>
    <t>KHADIROH SUGIARTO</t>
  </si>
  <si>
    <t>BOBUTSARI</t>
  </si>
  <si>
    <t>IFAN SOFIAN</t>
  </si>
  <si>
    <t>ULANICA</t>
  </si>
  <si>
    <t>OMPONG</t>
  </si>
  <si>
    <t>PICUNG</t>
  </si>
  <si>
    <t>SUHRON</t>
  </si>
  <si>
    <t>SUDARSO</t>
  </si>
  <si>
    <t>RAHMADI</t>
  </si>
  <si>
    <t>AGRES</t>
  </si>
  <si>
    <t>14|SIM BI UMUM</t>
  </si>
  <si>
    <t>B 9870 BYV</t>
  </si>
  <si>
    <t>BE 9968 CU</t>
  </si>
  <si>
    <t>BE 9874 BV</t>
  </si>
  <si>
    <t>BE 9296 AV</t>
  </si>
  <si>
    <t>B 9304 KUC</t>
  </si>
  <si>
    <t>B 9114 WQA</t>
  </si>
  <si>
    <t>A 9063 FS</t>
  </si>
  <si>
    <t>B 9778 BYZ</t>
  </si>
  <si>
    <t>A 9421 B</t>
  </si>
  <si>
    <t>B 1519 SC</t>
  </si>
  <si>
    <t>A 8197 FG</t>
  </si>
  <si>
    <t>B 9874 TYY</t>
  </si>
  <si>
    <t>BE 9789 BI</t>
  </si>
  <si>
    <t>BE 9789 BA</t>
  </si>
  <si>
    <t>M ARIF</t>
  </si>
  <si>
    <t>FERIZAL</t>
  </si>
  <si>
    <t>ASEP NUR</t>
  </si>
  <si>
    <t>AB 7612 AK</t>
  </si>
  <si>
    <t>BE 2952 GV</t>
  </si>
  <si>
    <t>A 8074 AD</t>
  </si>
  <si>
    <t>BE 9759 BI</t>
  </si>
  <si>
    <t>F 8220 FZ</t>
  </si>
  <si>
    <t>DA 1602 KB</t>
  </si>
  <si>
    <t>11|SIM A</t>
  </si>
  <si>
    <t>SUPRAYANTO</t>
  </si>
  <si>
    <t>MAGELANG</t>
  </si>
  <si>
    <t>RINTO</t>
  </si>
  <si>
    <t>FAJAR</t>
  </si>
  <si>
    <t>LEBAK</t>
  </si>
  <si>
    <t>SUHER</t>
  </si>
  <si>
    <t>BATU SULUH</t>
  </si>
  <si>
    <t>DAMRI</t>
  </si>
  <si>
    <t>NAMBO SERANG</t>
  </si>
  <si>
    <t>HAMIM</t>
  </si>
  <si>
    <t>SUTOMO</t>
  </si>
  <si>
    <t>F8365336</t>
  </si>
  <si>
    <t>F8365337</t>
  </si>
  <si>
    <t>F8365339</t>
  </si>
  <si>
    <t>F8365292</t>
  </si>
  <si>
    <t>F8365338</t>
  </si>
  <si>
    <t>F8365252</t>
  </si>
  <si>
    <t>ANGGA</t>
  </si>
  <si>
    <t>F8365293</t>
  </si>
  <si>
    <t>ANTO</t>
  </si>
  <si>
    <t>BOJONEGARA</t>
  </si>
  <si>
    <t>A 9214 S</t>
  </si>
  <si>
    <t>F8365321</t>
  </si>
  <si>
    <t>PRAS</t>
  </si>
  <si>
    <t>ADE</t>
  </si>
  <si>
    <t>SERANG</t>
  </si>
  <si>
    <t>1|SPDMTR</t>
  </si>
  <si>
    <t>A 4536 SF</t>
  </si>
  <si>
    <t>F8365322</t>
  </si>
  <si>
    <t>WILDAN</t>
  </si>
  <si>
    <t>10|SIM C</t>
  </si>
  <si>
    <t>A 4311 BZ</t>
  </si>
  <si>
    <t>302 Jo 125 uulaj</t>
  </si>
  <si>
    <t>F8365323</t>
  </si>
  <si>
    <t>MOCHMMAD ARDIANSYAH</t>
  </si>
  <si>
    <t>CIPOCOK</t>
  </si>
  <si>
    <t>40|KENDARAAN</t>
  </si>
  <si>
    <t>A 2169 BL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</si>
  <si>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</si>
  <si>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</si>
  <si>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</si>
  <si>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</si>
  <si>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</si>
  <si>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23 OKTOBER 2020</t>
  </si>
  <si>
    <t>SERANG, 23 OKTOBER 2020</t>
  </si>
  <si>
    <t>HAKIM,</t>
  </si>
  <si>
    <t>EMANUEL ARI BUDIHARJO, SH.</t>
  </si>
  <si>
    <t>PANITERA PENGGANTI,</t>
  </si>
  <si>
    <t>NANA SUPRIANTA, W.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</si>
</sst>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6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40" fillId="0" borderId="0" xfId="57">
      <alignment/>
      <protection/>
    </xf>
    <xf numFmtId="0" fontId="40" fillId="0" borderId="0" xfId="57" applyAlignment="1">
      <alignment horizontal="left" vertical="center" indent="15"/>
      <protection/>
    </xf>
    <xf numFmtId="0" fontId="40" fillId="0" borderId="0" xfId="57" applyAlignment="1">
      <alignment horizontal="left" vertical="center" indent="21"/>
      <protection/>
    </xf>
    <xf numFmtId="0" fontId="40" fillId="0" borderId="0" xfId="57" applyAlignment="1">
      <alignment horizontal="left" indent="15"/>
      <protection/>
    </xf>
    <xf numFmtId="0" fontId="59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7" fillId="0" borderId="0" xfId="57" applyFont="1" applyAlignment="1">
      <alignment horizontal="left" vertical="center" indent="32"/>
      <protection/>
    </xf>
    <xf numFmtId="0" fontId="57" fillId="0" borderId="0" xfId="57" applyFont="1" applyAlignment="1">
      <alignment horizontal="left" indent="32"/>
      <protection/>
    </xf>
    <xf numFmtId="0" fontId="57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3" fillId="0" borderId="0" xfId="57" applyFont="1" applyAlignment="1">
      <alignment horizontal="left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/>
    </xf>
    <xf numFmtId="18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4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applyProtection="1" quotePrefix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14" fontId="14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14" fontId="13" fillId="33" borderId="10" xfId="0" applyNumberFormat="1" applyFont="1" applyFill="1" applyBorder="1" applyAlignment="1">
      <alignment horizontal="center" vertical="center"/>
    </xf>
    <xf numFmtId="18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4" fillId="34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14" fontId="12" fillId="35" borderId="10" xfId="0" applyNumberFormat="1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5" fillId="35" borderId="10" xfId="0" applyFont="1" applyFill="1" applyBorder="1" applyAlignment="1" applyProtection="1">
      <alignment horizontal="center" vertical="center"/>
      <protection/>
    </xf>
    <xf numFmtId="186" fontId="12" fillId="35" borderId="10" xfId="0" applyNumberFormat="1" applyFont="1" applyFill="1" applyBorder="1" applyAlignment="1" applyProtection="1">
      <alignment horizontal="center" vertical="center"/>
      <protection/>
    </xf>
    <xf numFmtId="42" fontId="1" fillId="0" borderId="0" xfId="0" applyNumberFormat="1" applyFont="1" applyFill="1" applyAlignment="1" applyProtection="1">
      <alignment/>
      <protection/>
    </xf>
    <xf numFmtId="42" fontId="12" fillId="35" borderId="10" xfId="0" applyNumberFormat="1" applyFont="1" applyFill="1" applyBorder="1" applyAlignment="1" applyProtection="1">
      <alignment horizontal="center" vertical="center"/>
      <protection/>
    </xf>
    <xf numFmtId="42" fontId="12" fillId="33" borderId="10" xfId="0" applyNumberFormat="1" applyFont="1" applyFill="1" applyBorder="1" applyAlignment="1" applyProtection="1">
      <alignment horizontal="center"/>
      <protection/>
    </xf>
    <xf numFmtId="42" fontId="16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14" fontId="12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6" fontId="18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2" fontId="12" fillId="0" borderId="0" xfId="0" applyNumberFormat="1" applyFont="1" applyFill="1" applyAlignment="1" applyProtection="1">
      <alignment/>
      <protection/>
    </xf>
    <xf numFmtId="0" fontId="19" fillId="33" borderId="0" xfId="0" applyFont="1" applyFill="1" applyBorder="1" applyAlignment="1">
      <alignment horizontal="center" vertical="center"/>
    </xf>
    <xf numFmtId="0" fontId="61" fillId="0" borderId="0" xfId="57" applyFont="1" applyAlignment="1">
      <alignment horizontal="center" vertical="center" wrapText="1"/>
      <protection/>
    </xf>
    <xf numFmtId="0" fontId="62" fillId="0" borderId="0" xfId="57" applyFont="1" applyAlignment="1">
      <alignment horizontal="center" vertical="center" wrapText="1"/>
      <protection/>
    </xf>
    <xf numFmtId="0" fontId="61" fillId="0" borderId="11" xfId="57" applyFont="1" applyBorder="1" applyAlignment="1">
      <alignment horizontal="center" vertical="center"/>
      <protection/>
    </xf>
    <xf numFmtId="42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42" fontId="12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7</xdr:col>
      <xdr:colOff>428625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200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tabSelected="1" view="pageBreakPreview" zoomScaleSheetLayoutView="100" zoomScalePageLayoutView="0" workbookViewId="0" topLeftCell="A10">
      <selection activeCell="M30" sqref="M30"/>
    </sheetView>
  </sheetViews>
  <sheetFormatPr defaultColWidth="9.140625" defaultRowHeight="15"/>
  <cols>
    <col min="1" max="1" width="4.00390625" style="2" bestFit="1" customWidth="1"/>
    <col min="2" max="2" width="9.57421875" style="0" customWidth="1"/>
    <col min="3" max="3" width="10.8515625" style="3" hidden="1" customWidth="1"/>
    <col min="4" max="4" width="5.8515625" style="9" hidden="1" customWidth="1"/>
    <col min="5" max="5" width="15.7109375" style="18" customWidth="1"/>
    <col min="6" max="6" width="11.421875" style="0" hidden="1" customWidth="1"/>
    <col min="7" max="7" width="14.421875" style="15" hidden="1" customWidth="1"/>
    <col min="8" max="8" width="19.8515625" style="15" customWidth="1"/>
    <col min="9" max="9" width="19.140625" style="15" customWidth="1"/>
    <col min="10" max="10" width="16.7109375" style="15" customWidth="1"/>
    <col min="11" max="11" width="13.00390625" style="0" customWidth="1"/>
    <col min="12" max="12" width="12.7109375" style="0" customWidth="1"/>
    <col min="13" max="13" width="11.281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57421875" style="62" customWidth="1"/>
    <col min="23" max="23" width="10.57421875" style="62" customWidth="1"/>
    <col min="24" max="24" width="16.140625" style="0" customWidth="1"/>
    <col min="25" max="25" width="8.57421875" style="0" hidden="1" customWidth="1"/>
    <col min="26" max="26" width="7.00390625" style="0" hidden="1" customWidth="1"/>
  </cols>
  <sheetData>
    <row r="1" spans="1:4" ht="15">
      <c r="A1" s="12"/>
      <c r="B1" s="4"/>
      <c r="C1" s="4"/>
      <c r="D1" s="8"/>
    </row>
    <row r="2" spans="1:14" ht="15">
      <c r="A2" s="12"/>
      <c r="B2" s="4"/>
      <c r="C2" s="4"/>
      <c r="D2" s="8"/>
      <c r="F2" s="10" t="s">
        <v>29</v>
      </c>
      <c r="G2" s="16"/>
      <c r="H2" s="16"/>
      <c r="I2" s="16"/>
      <c r="J2" s="16"/>
      <c r="K2" s="5"/>
      <c r="L2" s="6"/>
      <c r="M2" s="4"/>
      <c r="N2" s="4"/>
    </row>
    <row r="3" spans="1:14" ht="19.5" customHeight="1">
      <c r="A3" s="12"/>
      <c r="B3" s="4"/>
      <c r="C3" s="4"/>
      <c r="D3" s="8"/>
      <c r="F3" s="11" t="s">
        <v>30</v>
      </c>
      <c r="G3" s="17"/>
      <c r="H3" s="17"/>
      <c r="I3" s="17"/>
      <c r="J3" s="17"/>
      <c r="K3" s="7"/>
      <c r="L3" s="4"/>
      <c r="M3" s="4"/>
      <c r="N3" s="4"/>
    </row>
    <row r="4" spans="1:14" ht="19.5" customHeight="1">
      <c r="A4" s="12"/>
      <c r="B4" s="4"/>
      <c r="C4" s="4"/>
      <c r="D4" s="8"/>
      <c r="F4" s="11"/>
      <c r="G4" s="17"/>
      <c r="H4" s="17"/>
      <c r="I4" s="17"/>
      <c r="J4" s="17"/>
      <c r="K4" s="7"/>
      <c r="L4" s="4"/>
      <c r="M4" s="4"/>
      <c r="N4" s="4"/>
    </row>
    <row r="5" spans="1:24" ht="27" customHeight="1">
      <c r="A5" s="76" t="s">
        <v>165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5" ht="27">
      <c r="A6" s="77" t="s">
        <v>166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1"/>
    </row>
    <row r="7" spans="1:25" ht="25.5">
      <c r="A7" s="78" t="s">
        <v>167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"/>
    </row>
    <row r="8" spans="1:26" s="13" customFormat="1" ht="20.25" customHeight="1">
      <c r="A8" s="83" t="s">
        <v>0</v>
      </c>
      <c r="B8" s="57" t="s">
        <v>163</v>
      </c>
      <c r="C8" s="58" t="s">
        <v>15</v>
      </c>
      <c r="D8" s="83" t="s">
        <v>1</v>
      </c>
      <c r="E8" s="61" t="s">
        <v>14</v>
      </c>
      <c r="F8" s="57" t="s">
        <v>17</v>
      </c>
      <c r="G8" s="60" t="s">
        <v>19</v>
      </c>
      <c r="H8" s="81" t="s">
        <v>2</v>
      </c>
      <c r="I8" s="81" t="s">
        <v>3</v>
      </c>
      <c r="J8" s="81" t="s">
        <v>4</v>
      </c>
      <c r="K8" s="82" t="s">
        <v>5</v>
      </c>
      <c r="L8" s="57" t="s">
        <v>26</v>
      </c>
      <c r="M8" s="82" t="s">
        <v>6</v>
      </c>
      <c r="N8" s="83" t="s">
        <v>7</v>
      </c>
      <c r="O8" s="83" t="s">
        <v>8</v>
      </c>
      <c r="P8" s="57" t="s">
        <v>20</v>
      </c>
      <c r="Q8" s="83" t="s">
        <v>9</v>
      </c>
      <c r="R8" s="83" t="s">
        <v>10</v>
      </c>
      <c r="S8" s="57" t="s">
        <v>22</v>
      </c>
      <c r="T8" s="57" t="s">
        <v>23</v>
      </c>
      <c r="U8" s="57" t="s">
        <v>24</v>
      </c>
      <c r="V8" s="84" t="s">
        <v>11</v>
      </c>
      <c r="W8" s="63" t="s">
        <v>31</v>
      </c>
      <c r="X8" s="83" t="s">
        <v>13</v>
      </c>
      <c r="Y8" s="83" t="s">
        <v>12</v>
      </c>
      <c r="Z8" s="59" t="s">
        <v>33</v>
      </c>
    </row>
    <row r="9" spans="1:26" s="13" customFormat="1" ht="18.75" customHeight="1">
      <c r="A9" s="83"/>
      <c r="B9" s="57" t="s">
        <v>162</v>
      </c>
      <c r="C9" s="58" t="s">
        <v>36</v>
      </c>
      <c r="D9" s="83"/>
      <c r="E9" s="61" t="s">
        <v>16</v>
      </c>
      <c r="F9" s="57" t="s">
        <v>18</v>
      </c>
      <c r="G9" s="60" t="s">
        <v>18</v>
      </c>
      <c r="H9" s="81"/>
      <c r="I9" s="81"/>
      <c r="J9" s="81"/>
      <c r="K9" s="82"/>
      <c r="L9" s="57" t="s">
        <v>27</v>
      </c>
      <c r="M9" s="82"/>
      <c r="N9" s="83"/>
      <c r="O9" s="83"/>
      <c r="P9" s="57" t="s">
        <v>21</v>
      </c>
      <c r="Q9" s="83"/>
      <c r="R9" s="83"/>
      <c r="S9" s="57" t="s">
        <v>37</v>
      </c>
      <c r="T9" s="57" t="s">
        <v>38</v>
      </c>
      <c r="U9" s="57" t="s">
        <v>25</v>
      </c>
      <c r="V9" s="84"/>
      <c r="W9" s="63" t="s">
        <v>32</v>
      </c>
      <c r="X9" s="83"/>
      <c r="Y9" s="83"/>
      <c r="Z9" s="59" t="s">
        <v>34</v>
      </c>
    </row>
    <row r="10" spans="1:26" ht="16.5">
      <c r="A10" s="50">
        <v>1</v>
      </c>
      <c r="B10" s="40" t="s">
        <v>58</v>
      </c>
      <c r="C10" s="41" t="s">
        <v>59</v>
      </c>
      <c r="D10" s="42" t="s">
        <v>35</v>
      </c>
      <c r="E10" s="43">
        <v>229550041859973</v>
      </c>
      <c r="F10" s="42" t="s">
        <v>39</v>
      </c>
      <c r="G10" s="40" t="s">
        <v>141</v>
      </c>
      <c r="H10" s="44" t="s">
        <v>75</v>
      </c>
      <c r="I10" s="44" t="s">
        <v>51</v>
      </c>
      <c r="J10" s="40" t="s">
        <v>41</v>
      </c>
      <c r="K10" s="45" t="s">
        <v>42</v>
      </c>
      <c r="L10" s="45" t="s">
        <v>45</v>
      </c>
      <c r="M10" s="40" t="s">
        <v>100</v>
      </c>
      <c r="N10" s="45"/>
      <c r="O10" s="46" t="s">
        <v>40</v>
      </c>
      <c r="P10" s="47"/>
      <c r="Q10" s="47"/>
      <c r="R10" s="42"/>
      <c r="S10" s="42" t="s">
        <v>28</v>
      </c>
      <c r="T10" s="48" t="s">
        <v>57</v>
      </c>
      <c r="U10" s="47"/>
      <c r="V10" s="64">
        <v>149000</v>
      </c>
      <c r="W10" s="64">
        <v>1000</v>
      </c>
      <c r="X10" s="49" t="s">
        <v>164</v>
      </c>
      <c r="Y10" s="47"/>
      <c r="Z10" s="50"/>
    </row>
    <row r="11" spans="1:26" ht="16.5">
      <c r="A11" s="50">
        <v>2</v>
      </c>
      <c r="B11" s="40" t="s">
        <v>60</v>
      </c>
      <c r="C11" s="41">
        <v>44175</v>
      </c>
      <c r="D11" s="42" t="s">
        <v>35</v>
      </c>
      <c r="E11" s="43">
        <v>229550041774801</v>
      </c>
      <c r="F11" s="42" t="s">
        <v>39</v>
      </c>
      <c r="G11" s="40" t="s">
        <v>53</v>
      </c>
      <c r="H11" s="44" t="s">
        <v>76</v>
      </c>
      <c r="I11" s="44" t="s">
        <v>51</v>
      </c>
      <c r="J11" s="40" t="s">
        <v>41</v>
      </c>
      <c r="K11" s="45" t="s">
        <v>42</v>
      </c>
      <c r="L11" s="45" t="s">
        <v>45</v>
      </c>
      <c r="M11" s="40" t="s">
        <v>101</v>
      </c>
      <c r="N11" s="45"/>
      <c r="O11" s="46" t="s">
        <v>40</v>
      </c>
      <c r="P11" s="47"/>
      <c r="Q11" s="47"/>
      <c r="R11" s="42"/>
      <c r="S11" s="42" t="s">
        <v>28</v>
      </c>
      <c r="T11" s="48" t="s">
        <v>57</v>
      </c>
      <c r="U11" s="47"/>
      <c r="V11" s="64">
        <v>149000</v>
      </c>
      <c r="W11" s="64">
        <v>1000</v>
      </c>
      <c r="X11" s="49" t="s">
        <v>164</v>
      </c>
      <c r="Y11" s="47"/>
      <c r="Z11" s="50"/>
    </row>
    <row r="12" spans="1:26" ht="16.5">
      <c r="A12" s="50">
        <v>3</v>
      </c>
      <c r="B12" s="40" t="s">
        <v>61</v>
      </c>
      <c r="C12" s="41">
        <v>44175</v>
      </c>
      <c r="D12" s="42" t="s">
        <v>35</v>
      </c>
      <c r="E12" s="43">
        <v>229550041774763</v>
      </c>
      <c r="F12" s="42" t="s">
        <v>39</v>
      </c>
      <c r="G12" s="40" t="s">
        <v>53</v>
      </c>
      <c r="H12" s="44" t="s">
        <v>77</v>
      </c>
      <c r="I12" s="44" t="s">
        <v>51</v>
      </c>
      <c r="J12" s="40" t="s">
        <v>46</v>
      </c>
      <c r="K12" s="45" t="s">
        <v>42</v>
      </c>
      <c r="L12" s="45" t="s">
        <v>45</v>
      </c>
      <c r="M12" s="40" t="s">
        <v>102</v>
      </c>
      <c r="N12" s="45"/>
      <c r="O12" s="46" t="s">
        <v>40</v>
      </c>
      <c r="P12" s="47"/>
      <c r="Q12" s="47"/>
      <c r="R12" s="42"/>
      <c r="S12" s="42" t="s">
        <v>28</v>
      </c>
      <c r="T12" s="48" t="s">
        <v>57</v>
      </c>
      <c r="U12" s="47"/>
      <c r="V12" s="64">
        <v>149000</v>
      </c>
      <c r="W12" s="64">
        <v>1000</v>
      </c>
      <c r="X12" s="49" t="s">
        <v>164</v>
      </c>
      <c r="Y12" s="47"/>
      <c r="Z12" s="50"/>
    </row>
    <row r="13" spans="1:26" ht="16.5">
      <c r="A13" s="50">
        <v>4</v>
      </c>
      <c r="B13" s="40" t="s">
        <v>62</v>
      </c>
      <c r="C13" s="41">
        <v>44175</v>
      </c>
      <c r="D13" s="42" t="s">
        <v>35</v>
      </c>
      <c r="E13" s="43">
        <v>229550041774765</v>
      </c>
      <c r="F13" s="42" t="s">
        <v>39</v>
      </c>
      <c r="G13" s="40" t="s">
        <v>53</v>
      </c>
      <c r="H13" s="44" t="s">
        <v>78</v>
      </c>
      <c r="I13" s="44" t="s">
        <v>51</v>
      </c>
      <c r="J13" s="40" t="s">
        <v>41</v>
      </c>
      <c r="K13" s="45" t="s">
        <v>42</v>
      </c>
      <c r="L13" s="45" t="s">
        <v>45</v>
      </c>
      <c r="M13" s="40" t="s">
        <v>103</v>
      </c>
      <c r="N13" s="45"/>
      <c r="O13" s="46" t="s">
        <v>40</v>
      </c>
      <c r="P13" s="47"/>
      <c r="Q13" s="47"/>
      <c r="R13" s="42"/>
      <c r="S13" s="42" t="s">
        <v>28</v>
      </c>
      <c r="T13" s="48" t="s">
        <v>57</v>
      </c>
      <c r="U13" s="47"/>
      <c r="V13" s="64">
        <v>149000</v>
      </c>
      <c r="W13" s="64">
        <v>1000</v>
      </c>
      <c r="X13" s="49" t="s">
        <v>164</v>
      </c>
      <c r="Y13" s="47"/>
      <c r="Z13" s="50"/>
    </row>
    <row r="14" spans="1:26" ht="16.5">
      <c r="A14" s="50">
        <v>5</v>
      </c>
      <c r="B14" s="40" t="s">
        <v>63</v>
      </c>
      <c r="C14" s="41" t="s">
        <v>64</v>
      </c>
      <c r="D14" s="42" t="s">
        <v>35</v>
      </c>
      <c r="E14" s="43">
        <v>229550041789551</v>
      </c>
      <c r="F14" s="42" t="s">
        <v>39</v>
      </c>
      <c r="G14" s="40" t="s">
        <v>56</v>
      </c>
      <c r="H14" s="44" t="s">
        <v>79</v>
      </c>
      <c r="I14" s="44" t="s">
        <v>80</v>
      </c>
      <c r="J14" s="40" t="s">
        <v>41</v>
      </c>
      <c r="K14" s="45" t="s">
        <v>42</v>
      </c>
      <c r="L14" s="45" t="s">
        <v>43</v>
      </c>
      <c r="M14" s="40" t="s">
        <v>104</v>
      </c>
      <c r="N14" s="45"/>
      <c r="O14" s="46" t="s">
        <v>40</v>
      </c>
      <c r="P14" s="47"/>
      <c r="Q14" s="47"/>
      <c r="R14" s="42"/>
      <c r="S14" s="42" t="s">
        <v>28</v>
      </c>
      <c r="T14" s="48" t="s">
        <v>57</v>
      </c>
      <c r="U14" s="47"/>
      <c r="V14" s="64">
        <v>99000</v>
      </c>
      <c r="W14" s="64">
        <v>1000</v>
      </c>
      <c r="X14" s="49" t="s">
        <v>164</v>
      </c>
      <c r="Y14" s="47"/>
      <c r="Z14" s="50"/>
    </row>
    <row r="15" spans="1:26" ht="16.5">
      <c r="A15" s="50">
        <v>6</v>
      </c>
      <c r="B15" s="40" t="s">
        <v>65</v>
      </c>
      <c r="C15" s="41" t="s">
        <v>64</v>
      </c>
      <c r="D15" s="42" t="s">
        <v>35</v>
      </c>
      <c r="E15" s="43">
        <v>229550041789645</v>
      </c>
      <c r="F15" s="42" t="s">
        <v>39</v>
      </c>
      <c r="G15" s="40" t="s">
        <v>56</v>
      </c>
      <c r="H15" s="44" t="s">
        <v>81</v>
      </c>
      <c r="I15" s="44" t="s">
        <v>82</v>
      </c>
      <c r="J15" s="40" t="s">
        <v>50</v>
      </c>
      <c r="K15" s="45" t="s">
        <v>99</v>
      </c>
      <c r="L15" s="45" t="s">
        <v>45</v>
      </c>
      <c r="M15" s="40" t="s">
        <v>105</v>
      </c>
      <c r="N15" s="45"/>
      <c r="O15" s="46" t="s">
        <v>40</v>
      </c>
      <c r="P15" s="47"/>
      <c r="Q15" s="47"/>
      <c r="R15" s="42"/>
      <c r="S15" s="42" t="s">
        <v>28</v>
      </c>
      <c r="T15" s="48" t="s">
        <v>57</v>
      </c>
      <c r="U15" s="47"/>
      <c r="V15" s="64">
        <v>149000</v>
      </c>
      <c r="W15" s="64">
        <v>1000</v>
      </c>
      <c r="X15" s="49" t="s">
        <v>164</v>
      </c>
      <c r="Y15" s="47"/>
      <c r="Z15" s="50"/>
    </row>
    <row r="16" spans="1:26" ht="16.5">
      <c r="A16" s="50">
        <v>7</v>
      </c>
      <c r="B16" s="40" t="s">
        <v>66</v>
      </c>
      <c r="C16" s="41">
        <v>44145</v>
      </c>
      <c r="D16" s="42" t="s">
        <v>35</v>
      </c>
      <c r="E16" s="43">
        <v>229550041770936</v>
      </c>
      <c r="F16" s="42" t="s">
        <v>39</v>
      </c>
      <c r="G16" s="40" t="s">
        <v>54</v>
      </c>
      <c r="H16" s="44" t="s">
        <v>83</v>
      </c>
      <c r="I16" s="44" t="s">
        <v>84</v>
      </c>
      <c r="J16" s="40" t="s">
        <v>47</v>
      </c>
      <c r="K16" s="45" t="s">
        <v>42</v>
      </c>
      <c r="L16" s="45" t="s">
        <v>44</v>
      </c>
      <c r="M16" s="40" t="s">
        <v>106</v>
      </c>
      <c r="N16" s="45"/>
      <c r="O16" s="46" t="s">
        <v>40</v>
      </c>
      <c r="P16" s="47"/>
      <c r="Q16" s="47"/>
      <c r="R16" s="42"/>
      <c r="S16" s="42" t="s">
        <v>28</v>
      </c>
      <c r="T16" s="48" t="s">
        <v>57</v>
      </c>
      <c r="U16" s="47"/>
      <c r="V16" s="64">
        <v>149000</v>
      </c>
      <c r="W16" s="64">
        <v>1000</v>
      </c>
      <c r="X16" s="49" t="s">
        <v>164</v>
      </c>
      <c r="Y16" s="47"/>
      <c r="Z16" s="50"/>
    </row>
    <row r="17" spans="1:26" ht="16.5">
      <c r="A17" s="50">
        <v>8</v>
      </c>
      <c r="B17" s="40" t="s">
        <v>67</v>
      </c>
      <c r="C17" s="41">
        <v>43840</v>
      </c>
      <c r="D17" s="42" t="s">
        <v>35</v>
      </c>
      <c r="E17" s="43">
        <v>229550041517915</v>
      </c>
      <c r="F17" s="42" t="s">
        <v>39</v>
      </c>
      <c r="G17" s="40" t="s">
        <v>114</v>
      </c>
      <c r="H17" s="44" t="s">
        <v>85</v>
      </c>
      <c r="I17" s="44" t="s">
        <v>86</v>
      </c>
      <c r="J17" s="40" t="s">
        <v>41</v>
      </c>
      <c r="K17" s="45" t="s">
        <v>42</v>
      </c>
      <c r="L17" s="45" t="s">
        <v>43</v>
      </c>
      <c r="M17" s="40" t="s">
        <v>107</v>
      </c>
      <c r="N17" s="45"/>
      <c r="O17" s="46" t="s">
        <v>40</v>
      </c>
      <c r="P17" s="47"/>
      <c r="Q17" s="47"/>
      <c r="R17" s="42"/>
      <c r="S17" s="42" t="s">
        <v>28</v>
      </c>
      <c r="T17" s="48" t="s">
        <v>57</v>
      </c>
      <c r="U17" s="47"/>
      <c r="V17" s="64">
        <v>99000</v>
      </c>
      <c r="W17" s="64">
        <v>1000</v>
      </c>
      <c r="X17" s="49" t="s">
        <v>164</v>
      </c>
      <c r="Y17" s="47"/>
      <c r="Z17" s="50"/>
    </row>
    <row r="18" spans="1:26" ht="16.5">
      <c r="A18" s="50">
        <v>9</v>
      </c>
      <c r="B18" s="40" t="s">
        <v>68</v>
      </c>
      <c r="C18" s="41" t="s">
        <v>69</v>
      </c>
      <c r="D18" s="42" t="s">
        <v>35</v>
      </c>
      <c r="E18" s="43">
        <v>229550041702529</v>
      </c>
      <c r="F18" s="42" t="s">
        <v>39</v>
      </c>
      <c r="G18" s="40" t="s">
        <v>115</v>
      </c>
      <c r="H18" s="44" t="s">
        <v>87</v>
      </c>
      <c r="I18" s="44" t="s">
        <v>88</v>
      </c>
      <c r="J18" s="40" t="s">
        <v>49</v>
      </c>
      <c r="K18" s="45" t="s">
        <v>42</v>
      </c>
      <c r="L18" s="45" t="s">
        <v>45</v>
      </c>
      <c r="M18" s="40" t="s">
        <v>108</v>
      </c>
      <c r="N18" s="45"/>
      <c r="O18" s="46" t="s">
        <v>40</v>
      </c>
      <c r="P18" s="47"/>
      <c r="Q18" s="47"/>
      <c r="R18" s="42"/>
      <c r="S18" s="42" t="s">
        <v>28</v>
      </c>
      <c r="T18" s="48" t="s">
        <v>57</v>
      </c>
      <c r="U18" s="47"/>
      <c r="V18" s="64">
        <v>149000</v>
      </c>
      <c r="W18" s="64">
        <v>1000</v>
      </c>
      <c r="X18" s="49" t="s">
        <v>164</v>
      </c>
      <c r="Y18" s="47"/>
      <c r="Z18" s="50"/>
    </row>
    <row r="19" spans="1:26" ht="16.5">
      <c r="A19" s="50">
        <v>10</v>
      </c>
      <c r="B19" s="40" t="s">
        <v>70</v>
      </c>
      <c r="C19" s="41">
        <v>44114</v>
      </c>
      <c r="D19" s="42" t="s">
        <v>35</v>
      </c>
      <c r="E19" s="43">
        <v>229550041758289</v>
      </c>
      <c r="F19" s="42" t="s">
        <v>39</v>
      </c>
      <c r="G19" s="40" t="s">
        <v>53</v>
      </c>
      <c r="H19" s="44" t="s">
        <v>89</v>
      </c>
      <c r="I19" s="44" t="s">
        <v>90</v>
      </c>
      <c r="J19" s="40" t="s">
        <v>41</v>
      </c>
      <c r="K19" s="45" t="s">
        <v>42</v>
      </c>
      <c r="L19" s="45" t="s">
        <v>45</v>
      </c>
      <c r="M19" s="40" t="s">
        <v>109</v>
      </c>
      <c r="N19" s="45"/>
      <c r="O19" s="46" t="s">
        <v>40</v>
      </c>
      <c r="P19" s="47"/>
      <c r="Q19" s="47"/>
      <c r="R19" s="42"/>
      <c r="S19" s="42" t="s">
        <v>28</v>
      </c>
      <c r="T19" s="48" t="s">
        <v>57</v>
      </c>
      <c r="U19" s="47"/>
      <c r="V19" s="64">
        <v>149000</v>
      </c>
      <c r="W19" s="64">
        <v>1000</v>
      </c>
      <c r="X19" s="49" t="s">
        <v>164</v>
      </c>
      <c r="Y19" s="47"/>
      <c r="Z19" s="50"/>
    </row>
    <row r="20" spans="1:26" ht="16.5">
      <c r="A20" s="50">
        <v>11</v>
      </c>
      <c r="B20" s="40" t="s">
        <v>71</v>
      </c>
      <c r="C20" s="41">
        <v>44114</v>
      </c>
      <c r="D20" s="42" t="s">
        <v>35</v>
      </c>
      <c r="E20" s="43">
        <v>229550041722177</v>
      </c>
      <c r="F20" s="42" t="s">
        <v>39</v>
      </c>
      <c r="G20" s="40" t="s">
        <v>53</v>
      </c>
      <c r="H20" s="44" t="s">
        <v>91</v>
      </c>
      <c r="I20" s="44" t="s">
        <v>92</v>
      </c>
      <c r="J20" s="40" t="s">
        <v>41</v>
      </c>
      <c r="K20" s="45" t="s">
        <v>52</v>
      </c>
      <c r="L20" s="45" t="s">
        <v>44</v>
      </c>
      <c r="M20" s="40" t="s">
        <v>110</v>
      </c>
      <c r="N20" s="45"/>
      <c r="O20" s="46" t="s">
        <v>40</v>
      </c>
      <c r="P20" s="47"/>
      <c r="Q20" s="47"/>
      <c r="R20" s="42"/>
      <c r="S20" s="42" t="s">
        <v>28</v>
      </c>
      <c r="T20" s="48" t="s">
        <v>57</v>
      </c>
      <c r="U20" s="47"/>
      <c r="V20" s="64">
        <v>149000</v>
      </c>
      <c r="W20" s="64">
        <v>1000</v>
      </c>
      <c r="X20" s="49" t="s">
        <v>164</v>
      </c>
      <c r="Y20" s="47"/>
      <c r="Z20" s="50"/>
    </row>
    <row r="21" spans="1:26" ht="16.5">
      <c r="A21" s="50">
        <v>12</v>
      </c>
      <c r="B21" s="40" t="s">
        <v>72</v>
      </c>
      <c r="C21" s="41">
        <v>44175</v>
      </c>
      <c r="D21" s="42" t="s">
        <v>35</v>
      </c>
      <c r="E21" s="43">
        <v>229550041779814</v>
      </c>
      <c r="F21" s="42" t="s">
        <v>39</v>
      </c>
      <c r="G21" s="40" t="s">
        <v>53</v>
      </c>
      <c r="H21" s="44" t="s">
        <v>93</v>
      </c>
      <c r="I21" s="44" t="s">
        <v>94</v>
      </c>
      <c r="J21" s="40" t="s">
        <v>49</v>
      </c>
      <c r="K21" s="45" t="s">
        <v>42</v>
      </c>
      <c r="L21" s="45" t="s">
        <v>44</v>
      </c>
      <c r="M21" s="40" t="s">
        <v>111</v>
      </c>
      <c r="N21" s="45"/>
      <c r="O21" s="46" t="s">
        <v>40</v>
      </c>
      <c r="P21" s="47"/>
      <c r="Q21" s="47"/>
      <c r="R21" s="42"/>
      <c r="S21" s="42" t="s">
        <v>28</v>
      </c>
      <c r="T21" s="48" t="s">
        <v>57</v>
      </c>
      <c r="U21" s="47"/>
      <c r="V21" s="64">
        <v>149000</v>
      </c>
      <c r="W21" s="64">
        <v>1000</v>
      </c>
      <c r="X21" s="49" t="s">
        <v>164</v>
      </c>
      <c r="Y21" s="47"/>
      <c r="Z21" s="50"/>
    </row>
    <row r="22" spans="1:26" ht="16.5">
      <c r="A22" s="50">
        <v>13</v>
      </c>
      <c r="B22" s="40" t="s">
        <v>73</v>
      </c>
      <c r="C22" s="41">
        <v>44175</v>
      </c>
      <c r="D22" s="42" t="s">
        <v>35</v>
      </c>
      <c r="E22" s="43">
        <v>229550041774855</v>
      </c>
      <c r="F22" s="42" t="s">
        <v>39</v>
      </c>
      <c r="G22" s="40" t="s">
        <v>53</v>
      </c>
      <c r="H22" s="44" t="s">
        <v>95</v>
      </c>
      <c r="I22" s="44" t="s">
        <v>96</v>
      </c>
      <c r="J22" s="40" t="s">
        <v>41</v>
      </c>
      <c r="K22" s="45" t="s">
        <v>42</v>
      </c>
      <c r="L22" s="45" t="s">
        <v>45</v>
      </c>
      <c r="M22" s="40" t="s">
        <v>112</v>
      </c>
      <c r="N22" s="45"/>
      <c r="O22" s="46" t="s">
        <v>40</v>
      </c>
      <c r="P22" s="47"/>
      <c r="Q22" s="47"/>
      <c r="R22" s="42"/>
      <c r="S22" s="42" t="s">
        <v>28</v>
      </c>
      <c r="T22" s="48" t="s">
        <v>57</v>
      </c>
      <c r="U22" s="47"/>
      <c r="V22" s="64">
        <v>149000</v>
      </c>
      <c r="W22" s="64">
        <v>1000</v>
      </c>
      <c r="X22" s="49" t="s">
        <v>164</v>
      </c>
      <c r="Y22" s="47"/>
      <c r="Z22" s="50"/>
    </row>
    <row r="23" spans="1:26" s="39" customFormat="1" ht="16.5">
      <c r="A23" s="50">
        <v>14</v>
      </c>
      <c r="B23" s="45" t="s">
        <v>74</v>
      </c>
      <c r="C23" s="51">
        <v>44175</v>
      </c>
      <c r="D23" s="42" t="s">
        <v>35</v>
      </c>
      <c r="E23" s="52">
        <v>229550041774867</v>
      </c>
      <c r="F23" s="42" t="s">
        <v>39</v>
      </c>
      <c r="G23" s="45" t="s">
        <v>53</v>
      </c>
      <c r="H23" s="53" t="s">
        <v>97</v>
      </c>
      <c r="I23" s="53" t="s">
        <v>98</v>
      </c>
      <c r="J23" s="45" t="s">
        <v>41</v>
      </c>
      <c r="K23" s="45" t="s">
        <v>42</v>
      </c>
      <c r="L23" s="45" t="s">
        <v>45</v>
      </c>
      <c r="M23" s="45" t="s">
        <v>113</v>
      </c>
      <c r="N23" s="45"/>
      <c r="O23" s="46" t="s">
        <v>40</v>
      </c>
      <c r="P23" s="47"/>
      <c r="Q23" s="47"/>
      <c r="R23" s="42"/>
      <c r="S23" s="42" t="s">
        <v>28</v>
      </c>
      <c r="T23" s="48" t="s">
        <v>57</v>
      </c>
      <c r="U23" s="47"/>
      <c r="V23" s="64">
        <v>149000</v>
      </c>
      <c r="W23" s="64">
        <v>1000</v>
      </c>
      <c r="X23" s="49" t="s">
        <v>164</v>
      </c>
      <c r="Y23" s="47"/>
      <c r="Z23" s="47"/>
    </row>
    <row r="24" spans="1:26" s="39" customFormat="1" ht="16.5">
      <c r="A24" s="50">
        <v>15</v>
      </c>
      <c r="B24" s="45" t="s">
        <v>142</v>
      </c>
      <c r="C24" s="51">
        <v>44145</v>
      </c>
      <c r="D24" s="42" t="s">
        <v>35</v>
      </c>
      <c r="E24" s="52">
        <v>229550041917530</v>
      </c>
      <c r="F24" s="42" t="s">
        <v>39</v>
      </c>
      <c r="G24" s="45" t="s">
        <v>116</v>
      </c>
      <c r="H24" s="53" t="s">
        <v>143</v>
      </c>
      <c r="I24" s="53" t="s">
        <v>144</v>
      </c>
      <c r="J24" s="45" t="s">
        <v>46</v>
      </c>
      <c r="K24" s="45" t="s">
        <v>42</v>
      </c>
      <c r="L24" s="45" t="s">
        <v>45</v>
      </c>
      <c r="M24" s="45" t="s">
        <v>145</v>
      </c>
      <c r="N24" s="45"/>
      <c r="O24" s="46" t="s">
        <v>40</v>
      </c>
      <c r="P24" s="47"/>
      <c r="Q24" s="47"/>
      <c r="R24" s="42"/>
      <c r="S24" s="42" t="s">
        <v>28</v>
      </c>
      <c r="T24" s="48" t="s">
        <v>57</v>
      </c>
      <c r="U24" s="47"/>
      <c r="V24" s="64">
        <v>149000</v>
      </c>
      <c r="W24" s="64">
        <v>1000</v>
      </c>
      <c r="X24" s="49" t="s">
        <v>164</v>
      </c>
      <c r="Y24" s="47"/>
      <c r="Z24" s="47"/>
    </row>
    <row r="25" spans="1:26" s="39" customFormat="1" ht="16.5">
      <c r="A25" s="50">
        <v>16</v>
      </c>
      <c r="B25" s="45" t="s">
        <v>146</v>
      </c>
      <c r="C25" s="51">
        <v>44175</v>
      </c>
      <c r="D25" s="42" t="s">
        <v>35</v>
      </c>
      <c r="E25" s="52">
        <v>229550041771229</v>
      </c>
      <c r="F25" s="42" t="s">
        <v>39</v>
      </c>
      <c r="G25" s="45" t="s">
        <v>147</v>
      </c>
      <c r="H25" s="53" t="s">
        <v>148</v>
      </c>
      <c r="I25" s="53" t="s">
        <v>149</v>
      </c>
      <c r="J25" s="45" t="s">
        <v>49</v>
      </c>
      <c r="K25" s="45" t="s">
        <v>42</v>
      </c>
      <c r="L25" s="45" t="s">
        <v>150</v>
      </c>
      <c r="M25" s="45" t="s">
        <v>151</v>
      </c>
      <c r="N25" s="45"/>
      <c r="O25" s="46" t="s">
        <v>40</v>
      </c>
      <c r="P25" s="47"/>
      <c r="Q25" s="47"/>
      <c r="R25" s="42"/>
      <c r="S25" s="42" t="s">
        <v>28</v>
      </c>
      <c r="T25" s="48" t="s">
        <v>57</v>
      </c>
      <c r="U25" s="47"/>
      <c r="V25" s="64">
        <v>69000</v>
      </c>
      <c r="W25" s="64">
        <v>1000</v>
      </c>
      <c r="X25" s="49" t="s">
        <v>164</v>
      </c>
      <c r="Y25" s="47"/>
      <c r="Z25" s="47"/>
    </row>
    <row r="26" spans="1:26" s="26" customFormat="1" ht="16.5">
      <c r="A26" s="47">
        <v>17</v>
      </c>
      <c r="B26" s="45" t="s">
        <v>152</v>
      </c>
      <c r="C26" s="51">
        <v>44175</v>
      </c>
      <c r="D26" s="42" t="s">
        <v>35</v>
      </c>
      <c r="E26" s="52">
        <v>229550041771260</v>
      </c>
      <c r="F26" s="42" t="s">
        <v>39</v>
      </c>
      <c r="G26" s="45" t="s">
        <v>147</v>
      </c>
      <c r="H26" s="53" t="s">
        <v>153</v>
      </c>
      <c r="I26" s="53" t="s">
        <v>149</v>
      </c>
      <c r="J26" s="45" t="s">
        <v>50</v>
      </c>
      <c r="K26" s="45" t="s">
        <v>154</v>
      </c>
      <c r="L26" s="45" t="s">
        <v>150</v>
      </c>
      <c r="M26" s="45" t="s">
        <v>155</v>
      </c>
      <c r="N26" s="45"/>
      <c r="O26" s="46" t="s">
        <v>40</v>
      </c>
      <c r="P26" s="47"/>
      <c r="Q26" s="47"/>
      <c r="R26" s="42"/>
      <c r="S26" s="42" t="s">
        <v>28</v>
      </c>
      <c r="T26" s="48" t="s">
        <v>57</v>
      </c>
      <c r="U26" s="47"/>
      <c r="V26" s="64">
        <v>69000</v>
      </c>
      <c r="W26" s="64">
        <v>1000</v>
      </c>
      <c r="X26" s="49" t="s">
        <v>164</v>
      </c>
      <c r="Y26" s="54"/>
      <c r="Z26" s="54"/>
    </row>
    <row r="27" spans="1:26" ht="16.5">
      <c r="A27" s="50">
        <v>18</v>
      </c>
      <c r="B27" s="40" t="s">
        <v>135</v>
      </c>
      <c r="C27" s="41">
        <v>43871</v>
      </c>
      <c r="D27" s="42" t="s">
        <v>35</v>
      </c>
      <c r="E27" s="43">
        <v>229550041638217</v>
      </c>
      <c r="F27" s="42" t="s">
        <v>39</v>
      </c>
      <c r="G27" s="40" t="s">
        <v>54</v>
      </c>
      <c r="H27" s="44" t="s">
        <v>124</v>
      </c>
      <c r="I27" s="44" t="s">
        <v>125</v>
      </c>
      <c r="J27" s="40" t="s">
        <v>156</v>
      </c>
      <c r="K27" s="45" t="s">
        <v>42</v>
      </c>
      <c r="L27" s="45" t="s">
        <v>48</v>
      </c>
      <c r="M27" s="40" t="s">
        <v>117</v>
      </c>
      <c r="N27" s="45"/>
      <c r="O27" s="46" t="s">
        <v>40</v>
      </c>
      <c r="P27" s="47"/>
      <c r="Q27" s="47"/>
      <c r="R27" s="42"/>
      <c r="S27" s="42" t="s">
        <v>28</v>
      </c>
      <c r="T27" s="48" t="s">
        <v>57</v>
      </c>
      <c r="U27" s="47"/>
      <c r="V27" s="64">
        <v>34000</v>
      </c>
      <c r="W27" s="64">
        <v>1000</v>
      </c>
      <c r="X27" s="49" t="s">
        <v>164</v>
      </c>
      <c r="Y27" s="47"/>
      <c r="Z27" s="50"/>
    </row>
    <row r="28" spans="1:26" s="39" customFormat="1" ht="16.5">
      <c r="A28" s="50">
        <v>19</v>
      </c>
      <c r="B28" s="40" t="s">
        <v>136</v>
      </c>
      <c r="C28" s="41">
        <v>44136</v>
      </c>
      <c r="D28" s="42" t="s">
        <v>35</v>
      </c>
      <c r="E28" s="43">
        <v>229550041770955</v>
      </c>
      <c r="F28" s="42" t="s">
        <v>39</v>
      </c>
      <c r="G28" s="40" t="s">
        <v>54</v>
      </c>
      <c r="H28" s="44" t="s">
        <v>126</v>
      </c>
      <c r="I28" s="44" t="s">
        <v>51</v>
      </c>
      <c r="J28" s="40" t="s">
        <v>156</v>
      </c>
      <c r="K28" s="45" t="s">
        <v>52</v>
      </c>
      <c r="L28" s="45" t="s">
        <v>48</v>
      </c>
      <c r="M28" s="40" t="s">
        <v>118</v>
      </c>
      <c r="N28" s="45"/>
      <c r="O28" s="46" t="s">
        <v>40</v>
      </c>
      <c r="P28" s="47"/>
      <c r="Q28" s="47"/>
      <c r="R28" s="42"/>
      <c r="S28" s="42" t="s">
        <v>28</v>
      </c>
      <c r="T28" s="48" t="s">
        <v>57</v>
      </c>
      <c r="U28" s="47"/>
      <c r="V28" s="64">
        <v>34000</v>
      </c>
      <c r="W28" s="64">
        <v>1000</v>
      </c>
      <c r="X28" s="49" t="s">
        <v>164</v>
      </c>
      <c r="Y28" s="47"/>
      <c r="Z28" s="47"/>
    </row>
    <row r="29" spans="1:26" s="39" customFormat="1" ht="16.5">
      <c r="A29" s="50">
        <v>20</v>
      </c>
      <c r="B29" s="40" t="s">
        <v>137</v>
      </c>
      <c r="C29" s="41">
        <v>44145</v>
      </c>
      <c r="D29" s="42" t="s">
        <v>35</v>
      </c>
      <c r="E29" s="43">
        <v>229550041770924</v>
      </c>
      <c r="F29" s="42" t="s">
        <v>39</v>
      </c>
      <c r="G29" s="40" t="s">
        <v>54</v>
      </c>
      <c r="H29" s="44" t="s">
        <v>127</v>
      </c>
      <c r="I29" s="44" t="s">
        <v>128</v>
      </c>
      <c r="J29" s="40" t="s">
        <v>46</v>
      </c>
      <c r="K29" s="45" t="s">
        <v>42</v>
      </c>
      <c r="L29" s="45" t="s">
        <v>45</v>
      </c>
      <c r="M29" s="40" t="s">
        <v>119</v>
      </c>
      <c r="N29" s="45"/>
      <c r="O29" s="46" t="s">
        <v>40</v>
      </c>
      <c r="P29" s="47"/>
      <c r="Q29" s="47"/>
      <c r="R29" s="42"/>
      <c r="S29" s="42" t="s">
        <v>28</v>
      </c>
      <c r="T29" s="48" t="s">
        <v>57</v>
      </c>
      <c r="U29" s="47"/>
      <c r="V29" s="64">
        <v>34000</v>
      </c>
      <c r="W29" s="64">
        <v>1000</v>
      </c>
      <c r="X29" s="49" t="s">
        <v>164</v>
      </c>
      <c r="Y29" s="47"/>
      <c r="Z29" s="47"/>
    </row>
    <row r="30" spans="1:26" s="39" customFormat="1" ht="16.5">
      <c r="A30" s="50">
        <v>21</v>
      </c>
      <c r="B30" s="40" t="s">
        <v>138</v>
      </c>
      <c r="C30" s="41">
        <v>43961</v>
      </c>
      <c r="D30" s="42" t="s">
        <v>35</v>
      </c>
      <c r="E30" s="43">
        <v>229550041638360</v>
      </c>
      <c r="F30" s="42" t="s">
        <v>39</v>
      </c>
      <c r="G30" s="40" t="s">
        <v>116</v>
      </c>
      <c r="H30" s="44" t="s">
        <v>129</v>
      </c>
      <c r="I30" s="44" t="s">
        <v>130</v>
      </c>
      <c r="J30" s="40" t="s">
        <v>156</v>
      </c>
      <c r="K30" s="45" t="s">
        <v>55</v>
      </c>
      <c r="L30" s="45" t="s">
        <v>45</v>
      </c>
      <c r="M30" s="40" t="s">
        <v>120</v>
      </c>
      <c r="N30" s="45"/>
      <c r="O30" s="46" t="s">
        <v>40</v>
      </c>
      <c r="P30" s="47"/>
      <c r="Q30" s="47"/>
      <c r="R30" s="42"/>
      <c r="S30" s="42" t="s">
        <v>28</v>
      </c>
      <c r="T30" s="48" t="s">
        <v>57</v>
      </c>
      <c r="U30" s="47"/>
      <c r="V30" s="64">
        <v>34000</v>
      </c>
      <c r="W30" s="64">
        <v>1000</v>
      </c>
      <c r="X30" s="49" t="s">
        <v>164</v>
      </c>
      <c r="Y30" s="47"/>
      <c r="Z30" s="47"/>
    </row>
    <row r="31" spans="1:26" s="39" customFormat="1" ht="16.5">
      <c r="A31" s="50">
        <v>22</v>
      </c>
      <c r="B31" s="40" t="s">
        <v>139</v>
      </c>
      <c r="C31" s="41">
        <v>44145</v>
      </c>
      <c r="D31" s="42" t="s">
        <v>35</v>
      </c>
      <c r="E31" s="43">
        <v>229550041770947</v>
      </c>
      <c r="F31" s="42" t="s">
        <v>39</v>
      </c>
      <c r="G31" s="40" t="s">
        <v>54</v>
      </c>
      <c r="H31" s="44" t="s">
        <v>131</v>
      </c>
      <c r="I31" s="44" t="s">
        <v>132</v>
      </c>
      <c r="J31" s="40" t="s">
        <v>47</v>
      </c>
      <c r="K31" s="45" t="s">
        <v>123</v>
      </c>
      <c r="L31" s="45" t="s">
        <v>45</v>
      </c>
      <c r="M31" s="40" t="s">
        <v>121</v>
      </c>
      <c r="N31" s="45"/>
      <c r="O31" s="46" t="s">
        <v>40</v>
      </c>
      <c r="P31" s="47"/>
      <c r="Q31" s="47"/>
      <c r="R31" s="42"/>
      <c r="S31" s="42" t="s">
        <v>28</v>
      </c>
      <c r="T31" s="48" t="s">
        <v>57</v>
      </c>
      <c r="U31" s="47"/>
      <c r="V31" s="64">
        <v>34000</v>
      </c>
      <c r="W31" s="64">
        <v>1000</v>
      </c>
      <c r="X31" s="49" t="s">
        <v>164</v>
      </c>
      <c r="Y31" s="47"/>
      <c r="Z31" s="47"/>
    </row>
    <row r="32" spans="1:26" s="39" customFormat="1" ht="16.5">
      <c r="A32" s="50">
        <v>23</v>
      </c>
      <c r="B32" s="40" t="s">
        <v>140</v>
      </c>
      <c r="C32" s="41">
        <v>44175</v>
      </c>
      <c r="D32" s="42" t="s">
        <v>35</v>
      </c>
      <c r="E32" s="43">
        <v>229550041774827</v>
      </c>
      <c r="F32" s="42" t="s">
        <v>39</v>
      </c>
      <c r="G32" s="40" t="s">
        <v>53</v>
      </c>
      <c r="H32" s="44" t="s">
        <v>133</v>
      </c>
      <c r="I32" s="44" t="s">
        <v>134</v>
      </c>
      <c r="J32" s="40" t="s">
        <v>47</v>
      </c>
      <c r="K32" s="45" t="s">
        <v>55</v>
      </c>
      <c r="L32" s="45" t="s">
        <v>44</v>
      </c>
      <c r="M32" s="40" t="s">
        <v>122</v>
      </c>
      <c r="N32" s="45"/>
      <c r="O32" s="46" t="s">
        <v>40</v>
      </c>
      <c r="P32" s="47"/>
      <c r="Q32" s="47"/>
      <c r="R32" s="42"/>
      <c r="S32" s="42" t="s">
        <v>28</v>
      </c>
      <c r="T32" s="48" t="s">
        <v>57</v>
      </c>
      <c r="U32" s="47"/>
      <c r="V32" s="64">
        <v>34000</v>
      </c>
      <c r="W32" s="64">
        <v>1000</v>
      </c>
      <c r="X32" s="49" t="s">
        <v>164</v>
      </c>
      <c r="Y32" s="47"/>
      <c r="Z32" s="47"/>
    </row>
    <row r="33" spans="1:26" s="39" customFormat="1" ht="16.5">
      <c r="A33" s="50">
        <v>24</v>
      </c>
      <c r="B33" s="55" t="s">
        <v>157</v>
      </c>
      <c r="C33" s="56" t="s">
        <v>59</v>
      </c>
      <c r="D33" s="42" t="s">
        <v>35</v>
      </c>
      <c r="E33" s="43">
        <v>229550041929813</v>
      </c>
      <c r="F33" s="42" t="s">
        <v>39</v>
      </c>
      <c r="G33" s="55" t="s">
        <v>147</v>
      </c>
      <c r="H33" s="44" t="s">
        <v>158</v>
      </c>
      <c r="I33" s="44" t="s">
        <v>159</v>
      </c>
      <c r="J33" s="55" t="s">
        <v>50</v>
      </c>
      <c r="K33" s="45" t="s">
        <v>160</v>
      </c>
      <c r="L33" s="45" t="s">
        <v>150</v>
      </c>
      <c r="M33" s="55" t="s">
        <v>161</v>
      </c>
      <c r="N33" s="45"/>
      <c r="O33" s="46" t="s">
        <v>40</v>
      </c>
      <c r="P33" s="47"/>
      <c r="Q33" s="47"/>
      <c r="R33" s="42"/>
      <c r="S33" s="42" t="s">
        <v>28</v>
      </c>
      <c r="T33" s="48" t="s">
        <v>57</v>
      </c>
      <c r="U33" s="47"/>
      <c r="V33" s="64">
        <v>34000</v>
      </c>
      <c r="W33" s="64">
        <v>1000</v>
      </c>
      <c r="X33" s="49" t="s">
        <v>164</v>
      </c>
      <c r="Y33" s="47"/>
      <c r="Z33" s="47"/>
    </row>
    <row r="34" spans="1:26" s="19" customFormat="1" ht="15">
      <c r="A34" s="27"/>
      <c r="B34" s="28"/>
      <c r="C34" s="29"/>
      <c r="D34" s="30"/>
      <c r="E34" s="31"/>
      <c r="F34" s="30"/>
      <c r="G34" s="20"/>
      <c r="H34" s="32"/>
      <c r="I34" s="32"/>
      <c r="J34" s="20"/>
      <c r="K34" s="21"/>
      <c r="L34" s="21"/>
      <c r="M34" s="20"/>
      <c r="N34" s="33"/>
      <c r="O34" s="34"/>
      <c r="P34" s="35"/>
      <c r="Q34" s="35"/>
      <c r="R34" s="30"/>
      <c r="S34" s="30"/>
      <c r="T34" s="36"/>
      <c r="U34" s="35"/>
      <c r="V34" s="65"/>
      <c r="W34" s="65"/>
      <c r="X34" s="37"/>
      <c r="Y34" s="35"/>
      <c r="Z34" s="38"/>
    </row>
    <row r="35" spans="1:24" ht="16.5">
      <c r="A35" s="27"/>
      <c r="B35" s="66"/>
      <c r="C35" s="67"/>
      <c r="D35" s="68"/>
      <c r="E35" s="69"/>
      <c r="F35" s="66"/>
      <c r="G35" s="70"/>
      <c r="H35" s="70"/>
      <c r="I35" s="70"/>
      <c r="J35" s="71"/>
      <c r="K35" s="72"/>
      <c r="L35" s="71"/>
      <c r="M35" s="73"/>
      <c r="N35" s="66"/>
      <c r="O35" s="66"/>
      <c r="P35" s="66"/>
      <c r="Q35" s="66"/>
      <c r="R35" s="66"/>
      <c r="S35" s="66"/>
      <c r="T35" s="66"/>
      <c r="U35" s="66"/>
      <c r="V35" s="74"/>
      <c r="W35" s="79" t="s">
        <v>168</v>
      </c>
      <c r="X35" s="79"/>
    </row>
    <row r="36" spans="2:24" ht="16.5">
      <c r="B36" s="80" t="s">
        <v>171</v>
      </c>
      <c r="C36" s="80"/>
      <c r="D36" s="80"/>
      <c r="E36" s="80"/>
      <c r="F36" s="66"/>
      <c r="G36" s="70"/>
      <c r="H36" s="70"/>
      <c r="I36" s="70"/>
      <c r="J36" s="71"/>
      <c r="K36" s="72"/>
      <c r="L36" s="71"/>
      <c r="M36" s="73"/>
      <c r="N36" s="66"/>
      <c r="O36" s="66"/>
      <c r="P36" s="66"/>
      <c r="Q36" s="66"/>
      <c r="R36" s="66"/>
      <c r="S36" s="66"/>
      <c r="T36" s="66"/>
      <c r="U36" s="66"/>
      <c r="V36" s="74"/>
      <c r="W36" s="79" t="s">
        <v>169</v>
      </c>
      <c r="X36" s="79"/>
    </row>
    <row r="37" spans="2:24" ht="16.5">
      <c r="B37" s="66"/>
      <c r="C37" s="67"/>
      <c r="D37" s="68"/>
      <c r="E37" s="69"/>
      <c r="F37" s="66"/>
      <c r="G37" s="70"/>
      <c r="H37" s="70"/>
      <c r="I37" s="70"/>
      <c r="J37" s="72"/>
      <c r="K37" s="75"/>
      <c r="L37" s="75"/>
      <c r="M37" s="73"/>
      <c r="N37" s="66"/>
      <c r="O37" s="66"/>
      <c r="P37" s="66"/>
      <c r="Q37" s="66"/>
      <c r="R37" s="66"/>
      <c r="S37" s="66"/>
      <c r="T37" s="66"/>
      <c r="U37" s="66"/>
      <c r="V37" s="74"/>
      <c r="W37" s="74"/>
      <c r="X37" s="66"/>
    </row>
    <row r="38" spans="2:24" ht="16.5">
      <c r="B38" s="80" t="s">
        <v>172</v>
      </c>
      <c r="C38" s="80"/>
      <c r="D38" s="80"/>
      <c r="E38" s="80"/>
      <c r="F38" s="66"/>
      <c r="G38" s="70"/>
      <c r="H38" s="70"/>
      <c r="I38" s="70"/>
      <c r="J38" s="73"/>
      <c r="K38" s="75"/>
      <c r="L38" s="75"/>
      <c r="M38" s="73"/>
      <c r="N38" s="66"/>
      <c r="O38" s="66"/>
      <c r="P38" s="66"/>
      <c r="Q38" s="66"/>
      <c r="R38" s="66"/>
      <c r="S38" s="66"/>
      <c r="T38" s="66"/>
      <c r="U38" s="66"/>
      <c r="V38" s="74"/>
      <c r="W38" s="79" t="s">
        <v>170</v>
      </c>
      <c r="X38" s="79"/>
    </row>
    <row r="39" spans="10:13" ht="15.75">
      <c r="J39" s="19"/>
      <c r="K39" s="22"/>
      <c r="L39" s="19"/>
      <c r="M39" s="20"/>
    </row>
    <row r="40" spans="10:13" ht="15">
      <c r="J40" s="23"/>
      <c r="K40" s="24"/>
      <c r="L40" s="23"/>
      <c r="M40" s="25"/>
    </row>
    <row r="42" spans="4:10" ht="15">
      <c r="D42"/>
      <c r="G42"/>
      <c r="H42"/>
      <c r="I42"/>
      <c r="J42"/>
    </row>
    <row r="43" spans="1:10" ht="15">
      <c r="A43"/>
      <c r="B43" s="14"/>
      <c r="C43"/>
      <c r="D43"/>
      <c r="G43"/>
      <c r="H43"/>
      <c r="I43"/>
      <c r="J43"/>
    </row>
    <row r="44" spans="1:10" ht="15">
      <c r="A44"/>
      <c r="B44" s="14"/>
      <c r="C44"/>
      <c r="D44"/>
      <c r="G44"/>
      <c r="H44"/>
      <c r="I44"/>
      <c r="J44"/>
    </row>
    <row r="45" spans="1:10" ht="15">
      <c r="A45"/>
      <c r="B45" s="14"/>
      <c r="C45"/>
      <c r="D45"/>
      <c r="G45"/>
      <c r="H45"/>
      <c r="I45"/>
      <c r="J45"/>
    </row>
    <row r="46" ht="15">
      <c r="A46"/>
    </row>
  </sheetData>
  <sheetProtection formatCells="0" formatColumns="0" formatRows="0" insertColumns="0" insertRows="0" insertHyperlinks="0" deleteColumns="0" deleteRows="0" sort="0" autoFilter="0" pivotTables="0"/>
  <mergeCells count="22">
    <mergeCell ref="Q8:Q9"/>
    <mergeCell ref="R8:R9"/>
    <mergeCell ref="J8:J9"/>
    <mergeCell ref="K8:K9"/>
    <mergeCell ref="A8:A9"/>
    <mergeCell ref="D8:D9"/>
    <mergeCell ref="Y8:Y9"/>
    <mergeCell ref="V8:V9"/>
    <mergeCell ref="X8:X9"/>
    <mergeCell ref="M8:M9"/>
    <mergeCell ref="N8:N9"/>
    <mergeCell ref="O8:O9"/>
    <mergeCell ref="A5:X5"/>
    <mergeCell ref="A6:X6"/>
    <mergeCell ref="A7:X7"/>
    <mergeCell ref="W35:X35"/>
    <mergeCell ref="W36:X36"/>
    <mergeCell ref="W38:X38"/>
    <mergeCell ref="B36:E36"/>
    <mergeCell ref="B38:E38"/>
    <mergeCell ref="H8:H9"/>
    <mergeCell ref="I8:I9"/>
  </mergeCells>
  <dataValidations count="3">
    <dataValidation type="list" allowBlank="1" showInputMessage="1" showErrorMessage="1" sqref="L37:L38 N10:N34 L10:L34">
      <formula1>"1|SPDMTR,2|PICKUP,3|MBLPENUMPPRIB,4|MBLPENUMUMUM,5|BUS,6|TRUK,7|TRUKGAND,8|TRONTON,99|LAIN-LAIN"</formula1>
    </dataValidation>
    <dataValidation type="list" allowBlank="1" showInputMessage="1" showErrorMessage="1" sqref="K37:K38 K10:K34">
      <formula1>"10|SIM C,11|SIM A,12|SIM BI,13|SIM A UMUM,14|SIM BI UMUM,15|SIM BII UMUM,20|STNK,30|SIM&amp;STNK,40|KENDARAAN,50|BUKU KIR"</formula1>
    </dataValidation>
    <dataValidation type="list" allowBlank="1" showInputMessage="1" showErrorMessage="1" sqref="D10:D34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r:id="rId2"/>
  <colBreaks count="1" manualBreakCount="1">
    <brk id="24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2020-10-21T09:44:25Z</cp:lastPrinted>
  <dcterms:created xsi:type="dcterms:W3CDTF">2017-01-19T15:54:28Z</dcterms:created>
  <dcterms:modified xsi:type="dcterms:W3CDTF">2020-10-22T04:49:52Z</dcterms:modified>
  <cp:category/>
  <cp:version/>
  <cp:contentType/>
  <cp:contentStatus/>
</cp:coreProperties>
</file>