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85" windowWidth="9660" windowHeight="4905" activeTab="0"/>
  </bookViews>
  <sheets>
    <sheet name="perkara full" sheetId="1" r:id="rId1"/>
  </sheets>
  <definedNames>
    <definedName name="_xlnm.Print_Area" localSheetId="0">'perkara full'!$A$1:$X$43</definedName>
  </definedNames>
  <calcPr fullCalcOnLoad="1"/>
</workbook>
</file>

<file path=xl/sharedStrings.xml><?xml version="1.0" encoding="utf-8"?>
<sst xmlns="http://schemas.openxmlformats.org/spreadsheetml/2006/main" count="410" uniqueCount="217">
  <si>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</si>
  <si>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</si>
  <si>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</si>
  <si>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</si>
  <si>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</si>
  <si>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</si>
  <si>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</si>
  <si>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</si>
  <si>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</si>
  <si>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</si>
  <si>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</si>
  <si>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</si>
  <si>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</si>
  <si>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</si>
  <si>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</si>
  <si>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</si>
  <si>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</si>
  <si>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</si>
  <si>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</si>
  <si>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</si>
  <si>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</si>
  <si>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</si>
  <si>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</si>
  <si>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</si>
  <si>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</si>
  <si>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</si>
  <si>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</si>
  <si>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</si>
  <si>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</si>
  <si>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</si>
  <si>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</si>
  <si>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</si>
  <si>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</si>
  <si>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</si>
  <si>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</si>
  <si>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</si>
  <si>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</si>
  <si>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DIDI JURANDA</t>
  </si>
  <si>
    <t>ASEP NURHIDAYAT</t>
  </si>
  <si>
    <t>DERI PRIYADI</t>
  </si>
  <si>
    <t>SERANG</t>
  </si>
  <si>
    <t>1 pasal : Pasal 281 jo Pasal 77 ayat (1)</t>
  </si>
  <si>
    <t>20|STNK</t>
  </si>
  <si>
    <t>40|KENDARAAN</t>
  </si>
  <si>
    <t>1|SEPEDA MOTOR</t>
  </si>
  <si>
    <t>16|TRUCK KECIL</t>
  </si>
  <si>
    <t>6|TRUCK BESAR</t>
  </si>
  <si>
    <t>FERRY DALIMUNTHE</t>
  </si>
  <si>
    <t>1 pasal : Pasal 307 Jo Pasal 169 ayat (1)</t>
  </si>
  <si>
    <t>12|SIM BI;15|SIM BII UMUM;17|SIM BII</t>
  </si>
  <si>
    <t>28.01</t>
  </si>
  <si>
    <t>F8364406</t>
  </si>
  <si>
    <t>F8365593</t>
  </si>
  <si>
    <t>F8365644</t>
  </si>
  <si>
    <t>F8365645</t>
  </si>
  <si>
    <t>F8365646</t>
  </si>
  <si>
    <t>F8365596</t>
  </si>
  <si>
    <t>F8364715</t>
  </si>
  <si>
    <t>F8365546</t>
  </si>
  <si>
    <t>F8365547</t>
  </si>
  <si>
    <t>F8365548</t>
  </si>
  <si>
    <t>F8365549</t>
  </si>
  <si>
    <t>F8365550</t>
  </si>
  <si>
    <t>F8365639</t>
  </si>
  <si>
    <t>F8365638</t>
  </si>
  <si>
    <t>F8365637</t>
  </si>
  <si>
    <t>F8365435</t>
  </si>
  <si>
    <t>F8365633</t>
  </si>
  <si>
    <t>F8365224</t>
  </si>
  <si>
    <t>F8365362</t>
  </si>
  <si>
    <t>F8365361</t>
  </si>
  <si>
    <t>F8365584</t>
  </si>
  <si>
    <t>F8365562</t>
  </si>
  <si>
    <t>F8365544</t>
  </si>
  <si>
    <t>F8365545</t>
  </si>
  <si>
    <t>F8365541</t>
  </si>
  <si>
    <t>F8365530</t>
  </si>
  <si>
    <t>F8365271</t>
  </si>
  <si>
    <t>22955 0042795010</t>
  </si>
  <si>
    <t>22955 0042791457</t>
  </si>
  <si>
    <t>22955 0042788480</t>
  </si>
  <si>
    <t>22955 0042788365</t>
  </si>
  <si>
    <t>22955 0042788355</t>
  </si>
  <si>
    <t>22955 0042786690</t>
  </si>
  <si>
    <t>22955 0042786667</t>
  </si>
  <si>
    <t>22955 0042764918</t>
  </si>
  <si>
    <t>22955 0042764911</t>
  </si>
  <si>
    <t>22955 0042764902</t>
  </si>
  <si>
    <t>22955 0042764887</t>
  </si>
  <si>
    <t>22955 0042764874</t>
  </si>
  <si>
    <t>22955 0042760113</t>
  </si>
  <si>
    <t>22955 0042760005</t>
  </si>
  <si>
    <t>22955 0042749596</t>
  </si>
  <si>
    <t>22955 0042731713</t>
  </si>
  <si>
    <t>22955 0042714259</t>
  </si>
  <si>
    <t>22955 0042713318</t>
  </si>
  <si>
    <t>22955 0042831998</t>
  </si>
  <si>
    <t>22955 0042679571</t>
  </si>
  <si>
    <t>22955 0042679551</t>
  </si>
  <si>
    <t>22955 0042677341</t>
  </si>
  <si>
    <t>22955 0042633632</t>
  </si>
  <si>
    <t>22955 0042626179</t>
  </si>
  <si>
    <t>22955 0042626175</t>
  </si>
  <si>
    <t>22955 0042626170</t>
  </si>
  <si>
    <t>22955 0042626164</t>
  </si>
  <si>
    <t>22768 0041505022</t>
  </si>
  <si>
    <t>SURATNO</t>
  </si>
  <si>
    <t>PRASETYANSYAH</t>
  </si>
  <si>
    <t>DIAN</t>
  </si>
  <si>
    <t>BUSTOMI</t>
  </si>
  <si>
    <t>RIKI PURBA</t>
  </si>
  <si>
    <t>RAHMAT</t>
  </si>
  <si>
    <t>SAHRUL</t>
  </si>
  <si>
    <t>DANDI</t>
  </si>
  <si>
    <t>TRIMO</t>
  </si>
  <si>
    <t>BAHARUDIN</t>
  </si>
  <si>
    <t>HADI ABDUL HARIS</t>
  </si>
  <si>
    <t>DEDI JUANSYAH</t>
  </si>
  <si>
    <t>ANANG S</t>
  </si>
  <si>
    <t>HADI</t>
  </si>
  <si>
    <t>ASEP</t>
  </si>
  <si>
    <t>BANI</t>
  </si>
  <si>
    <t>SANDI</t>
  </si>
  <si>
    <t>HIDAYATTULOH</t>
  </si>
  <si>
    <t>SARWANI</t>
  </si>
  <si>
    <t>ROSMAN</t>
  </si>
  <si>
    <t>SAHDI</t>
  </si>
  <si>
    <t>ASMAN</t>
  </si>
  <si>
    <t>ANDI</t>
  </si>
  <si>
    <t>SONAJI</t>
  </si>
  <si>
    <t>SAMUDI</t>
  </si>
  <si>
    <t>IWAN</t>
  </si>
  <si>
    <t>ASEP SAEPUROHMAN</t>
  </si>
  <si>
    <t>AGUS SURYANA</t>
  </si>
  <si>
    <t>DEDI</t>
  </si>
  <si>
    <t>ANANG SOFYAN</t>
  </si>
  <si>
    <t>ALIMUDIN</t>
  </si>
  <si>
    <t>PANDEGLANG</t>
  </si>
  <si>
    <t>KP.TEMBAKANG PONTANG SERANG</t>
  </si>
  <si>
    <t>TALANG CEGER RT3/1LAMPUNG UTR</t>
  </si>
  <si>
    <t xml:space="preserve">KP.DERMAYON RT4/2KRAMATWATU </t>
  </si>
  <si>
    <t>KEBUMEN</t>
  </si>
  <si>
    <t>LAMPUNG UTARA</t>
  </si>
  <si>
    <t>JIPUT PANDEGLANG</t>
  </si>
  <si>
    <t>PALA CIANJUR</t>
  </si>
  <si>
    <t>KADUHEJO PANDEGLANG</t>
  </si>
  <si>
    <t>CIHARAS CIANJUR</t>
  </si>
  <si>
    <t xml:space="preserve">KP.TINGGAR LEBAK RT5/2 CURUG </t>
  </si>
  <si>
    <t>KP.WALANTAKA KEL.PIPITAN SRG</t>
  </si>
  <si>
    <t>KP.CIJAWIK RT03/2KIBIN SERANG</t>
  </si>
  <si>
    <t>WARUNGGUNUNG</t>
  </si>
  <si>
    <t>CIKEUSAL -SERANG</t>
  </si>
  <si>
    <t>KP KUBANG SEMAR KALODRAN SERAN</t>
  </si>
  <si>
    <t xml:space="preserve">KP PANDEGLANG </t>
  </si>
  <si>
    <t>KP PANDEGLANG</t>
  </si>
  <si>
    <t>KP.SUMUR KOPO TANGERANG</t>
  </si>
  <si>
    <t>KP.TEMBAKUNG PONTANG SERANG</t>
  </si>
  <si>
    <t>CIHARAHAS CIANJUR</t>
  </si>
  <si>
    <t>MARGALUYU KOTA SERANG</t>
  </si>
  <si>
    <t>CIANJUR</t>
  </si>
  <si>
    <t>KP.KEDURUNH</t>
  </si>
  <si>
    <t>1 pasal : Pasal 305 Jo Pasal 162 ayat (1) Huruf a,b,c,d dan e atau f.</t>
  </si>
  <si>
    <t>3 pasal : Pasal 307 Jo Pasal 169 ayat (1),Pasal 281 jo Pasal 77 ayat (1),Pasal 288 ayat (1) jo Pasal 106 ayat (5) huruf a</t>
  </si>
  <si>
    <t>3 pasal : Pasal 288 ayat (1) jo Pasal 106 ayat (5) huruf a,Pasal 307 Jo Pasal 169 ayat (1),Pasal 281 jo Pasal 77 ayat (1)</t>
  </si>
  <si>
    <t>3 pasal : Pasal 307 Jo Pasal 169 ayat (1),Pasal 303 Jo Pasal 137 ayat (4) huruf a,b dan huruf c,Pasal 281 jo Pasal 77 ayat (1)</t>
  </si>
  <si>
    <t>1 pasal : Pasal 302 Jo Pasal 126</t>
  </si>
  <si>
    <t>3 pasal : Pasal 307 Jo Pasal 169 ayat (1),Pasal 288 ayat (1) jo Pasal 106 ayat (5) huruf a,Pasal 281 jo Pasal 77 ayat (1)</t>
  </si>
  <si>
    <t>3 pasal : Pasal 288 ayat (1) jo Pasal 106 ayat (5) huruf a,Pasal 281 jo Pasal 77 ayat (1),Pasal 288 ayat (3) Jo Pasal 106 ayat (5) huruf c</t>
  </si>
  <si>
    <t>1 pasal : Pasal 288 ayat (1) jo Pasal 106 ayat (5) huruf a</t>
  </si>
  <si>
    <t>3 pasal : Pasal 288 ayat (1) Jo Pasal 70 ayat (2),Pasal 307 Jo Pasal 169 ayat (1),Pasal 281 jo Pasal 77 ayat (1)</t>
  </si>
  <si>
    <t>2 pasal : Pasal 288 ayat (1) jo Pasal 106 ayat (5) huruf a,Pasal 281 jo Pasal 77 ayat (1)</t>
  </si>
  <si>
    <t>2 pasal : Pasal 307 Jo Pasal 169 ayat (1),Pasal 288 ayat (3) jo Pasal 106 ayat (5) huruf a</t>
  </si>
  <si>
    <t>2 pasal : Pasal 288 ayat (1) jo Pasal 106 ayat (5) huruf a,Pasal 288 ayat (3) Jo Pasal 106 ayat (5) huruf c</t>
  </si>
  <si>
    <t>3 pasal : Pasal 281 jo Pasal 77 ayat (1),Pasal 287 ayat (1) jo Pasal 106 ayat (4) huruf a dan Pasal 106 ayat (4) huruf b,Pasal 288 ayat (1) jo Pasal 106 ayat (5) huruf a</t>
  </si>
  <si>
    <t>2 pasal : Pasal 287 ayat (1) jo Pasal 106 ayat (4) huruf a,Pasal 288 ayat (1) Jo Pasal 70 ayat (2)</t>
  </si>
  <si>
    <t>12|SIM BI;14|SIM BI UMUM</t>
  </si>
  <si>
    <t>N8879VC</t>
  </si>
  <si>
    <t>A8872KL</t>
  </si>
  <si>
    <t>A8835G</t>
  </si>
  <si>
    <t>A9298S</t>
  </si>
  <si>
    <t>2|MOBIL BARANG/PICK UP</t>
  </si>
  <si>
    <t>A8211FE</t>
  </si>
  <si>
    <t>B7753BK</t>
  </si>
  <si>
    <t>BG7020YD</t>
  </si>
  <si>
    <t>5|BUS</t>
  </si>
  <si>
    <t>A7779A</t>
  </si>
  <si>
    <t>A7777E</t>
  </si>
  <si>
    <t>A7951A</t>
  </si>
  <si>
    <t>A7902A</t>
  </si>
  <si>
    <t>A8744AG</t>
  </si>
  <si>
    <t>A8864KG</t>
  </si>
  <si>
    <t>D8348YA</t>
  </si>
  <si>
    <t>B9714BS</t>
  </si>
  <si>
    <t>B9418AQ</t>
  </si>
  <si>
    <t>A8522AG</t>
  </si>
  <si>
    <t>B 9785 NQA</t>
  </si>
  <si>
    <t>B7092IL</t>
  </si>
  <si>
    <t>A7604KC</t>
  </si>
  <si>
    <t>B9505PDA</t>
  </si>
  <si>
    <t>4|MKL/MOBIL PENUMPANG</t>
  </si>
  <si>
    <t>A1972FF</t>
  </si>
  <si>
    <t>A7992A</t>
  </si>
  <si>
    <t>A7507BM</t>
  </si>
  <si>
    <t>A2880WG</t>
  </si>
  <si>
    <t>RANA FAUZI R</t>
  </si>
  <si>
    <t>F8365647</t>
  </si>
  <si>
    <t xml:space="preserve"> TILANG</t>
  </si>
  <si>
    <t>REGISTER</t>
  </si>
  <si>
    <t>3 HARI KURUNGAN</t>
  </si>
  <si>
    <t>PELANGGARAN LALU LINTAS WILAYAH HUKUM SERANG</t>
  </si>
  <si>
    <t>PJR POLDA BANTEN</t>
  </si>
  <si>
    <t>TANGGAL 05 MARET 2021</t>
  </si>
  <si>
    <t>SERANG, 05 MARET 2021</t>
  </si>
  <si>
    <t>PANITERA PENGGANTI,</t>
  </si>
  <si>
    <t>HAKIM,</t>
  </si>
  <si>
    <t>AGUS MAULANA, SH.</t>
  </si>
  <si>
    <t>HERY CAHYONO, SH.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</si>
</sst>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h:mm:ss\ AM/PM"/>
  </numFmts>
  <fonts count="55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8"/>
      <name val="Arial Narrow"/>
      <family val="2"/>
    </font>
    <font>
      <sz val="11"/>
      <color indexed="53"/>
      <name val="Arial Narrow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30" fillId="0" borderId="0" xfId="57">
      <alignment/>
      <protection/>
    </xf>
    <xf numFmtId="0" fontId="30" fillId="0" borderId="0" xfId="57" applyAlignment="1">
      <alignment horizontal="left" vertical="center" indent="15"/>
      <protection/>
    </xf>
    <xf numFmtId="0" fontId="30" fillId="0" borderId="0" xfId="57" applyAlignment="1">
      <alignment horizontal="left" vertical="center" indent="21"/>
      <protection/>
    </xf>
    <xf numFmtId="0" fontId="49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47" fillId="0" borderId="0" xfId="57" applyFont="1" applyAlignment="1">
      <alignment horizontal="left" vertical="center" indent="32"/>
      <protection/>
    </xf>
    <xf numFmtId="0" fontId="47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57" applyFont="1" applyAlignment="1">
      <alignment horizontal="left" vertical="center" indent="15"/>
      <protection/>
    </xf>
    <xf numFmtId="186" fontId="4" fillId="0" borderId="0" xfId="0" applyNumberFormat="1" applyFont="1" applyFill="1" applyAlignment="1" applyProtection="1">
      <alignment horizontal="center"/>
      <protection/>
    </xf>
    <xf numFmtId="0" fontId="50" fillId="0" borderId="11" xfId="0" applyFont="1" applyFill="1" applyBorder="1" applyAlignment="1" applyProtection="1">
      <alignment/>
      <protection/>
    </xf>
    <xf numFmtId="0" fontId="50" fillId="0" borderId="1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/>
      <protection/>
    </xf>
    <xf numFmtId="1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14" fontId="5" fillId="35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 horizontal="center"/>
      <protection/>
    </xf>
    <xf numFmtId="42" fontId="1" fillId="0" borderId="0" xfId="0" applyNumberFormat="1" applyFont="1" applyFill="1" applyAlignment="1" applyProtection="1">
      <alignment/>
      <protection/>
    </xf>
    <xf numFmtId="42" fontId="5" fillId="35" borderId="10" xfId="0" applyNumberFormat="1" applyFont="1" applyFill="1" applyBorder="1" applyAlignment="1" applyProtection="1">
      <alignment horizontal="center"/>
      <protection/>
    </xf>
    <xf numFmtId="42" fontId="7" fillId="33" borderId="10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42" fontId="52" fillId="0" borderId="0" xfId="0" applyNumberFormat="1" applyFont="1" applyAlignment="1">
      <alignment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42" fontId="5" fillId="35" borderId="1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horizontal="center"/>
    </xf>
    <xf numFmtId="42" fontId="52" fillId="0" borderId="0" xfId="0" applyNumberFormat="1" applyFont="1" applyAlignment="1">
      <alignment horizontal="center"/>
    </xf>
    <xf numFmtId="0" fontId="53" fillId="0" borderId="0" xfId="57" applyFont="1" applyAlignment="1">
      <alignment horizontal="center" vertical="center" wrapText="1"/>
      <protection/>
    </xf>
    <xf numFmtId="0" fontId="54" fillId="0" borderId="0" xfId="57" applyFont="1" applyAlignment="1">
      <alignment horizontal="center" wrapText="1"/>
      <protection/>
    </xf>
    <xf numFmtId="0" fontId="53" fillId="0" borderId="12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2133600</xdr:colOff>
      <xdr:row>31</xdr:row>
      <xdr:rowOff>85725</xdr:rowOff>
    </xdr:from>
    <xdr:to>
      <xdr:col>9</xdr:col>
      <xdr:colOff>2133600</xdr:colOff>
      <xdr:row>31</xdr:row>
      <xdr:rowOff>85725</xdr:rowOff>
    </xdr:to>
    <xdr:sp>
      <xdr:nvSpPr>
        <xdr:cNvPr id="1" name="Straight Connector 6"/>
        <xdr:cNvSpPr>
          <a:spLocks/>
        </xdr:cNvSpPr>
      </xdr:nvSpPr>
      <xdr:spPr>
        <a:xfrm>
          <a:off x="7172325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2133600</xdr:colOff>
      <xdr:row>7</xdr:row>
      <xdr:rowOff>19050</xdr:rowOff>
    </xdr:from>
    <xdr:to>
      <xdr:col>9</xdr:col>
      <xdr:colOff>2133600</xdr:colOff>
      <xdr:row>7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717232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28575</xdr:rowOff>
    </xdr:from>
    <xdr:to>
      <xdr:col>7</xdr:col>
      <xdr:colOff>504825</xdr:colOff>
      <xdr:row>5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2247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3"/>
  <sheetViews>
    <sheetView tabSelected="1" view="pageBreakPreview" zoomScaleSheetLayoutView="100" zoomScalePageLayoutView="0" workbookViewId="0" topLeftCell="A7">
      <selection activeCell="V32" sqref="V32"/>
    </sheetView>
  </sheetViews>
  <sheetFormatPr defaultColWidth="9.140625" defaultRowHeight="15"/>
  <cols>
    <col min="1" max="1" width="4.28125" style="2" customWidth="1"/>
    <col min="2" max="2" width="10.00390625" style="0" customWidth="1"/>
    <col min="3" max="3" width="11.00390625" style="3" hidden="1" customWidth="1"/>
    <col min="4" max="4" width="5.8515625" style="8" hidden="1" customWidth="1"/>
    <col min="5" max="5" width="16.28125" style="14" customWidth="1"/>
    <col min="6" max="6" width="11.421875" style="0" hidden="1" customWidth="1"/>
    <col min="7" max="7" width="19.00390625" style="12" hidden="1" customWidth="1"/>
    <col min="8" max="8" width="16.421875" style="12" customWidth="1"/>
    <col min="9" max="9" width="28.57421875" style="12" customWidth="1"/>
    <col min="10" max="10" width="32.00390625" style="12" customWidth="1"/>
    <col min="11" max="11" width="12.421875" style="0" customWidth="1"/>
    <col min="12" max="12" width="15.00390625" style="0" customWidth="1"/>
    <col min="13" max="13" width="10.710937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3.00390625" style="36" customWidth="1"/>
    <col min="23" max="23" width="11.140625" style="36" customWidth="1"/>
    <col min="24" max="24" width="16.14062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10"/>
      <c r="B1" s="4"/>
      <c r="C1" s="4"/>
      <c r="D1" s="7"/>
    </row>
    <row r="2" spans="1:14" ht="15">
      <c r="A2" s="10"/>
      <c r="B2" s="4"/>
      <c r="C2" s="4"/>
      <c r="D2" s="7"/>
      <c r="F2" s="9"/>
      <c r="G2" s="13"/>
      <c r="H2" s="13"/>
      <c r="I2" s="13"/>
      <c r="J2" s="13"/>
      <c r="K2" s="5"/>
      <c r="L2" s="6"/>
      <c r="M2" s="4"/>
      <c r="N2" s="4"/>
    </row>
    <row r="3" spans="1:14" ht="15">
      <c r="A3" s="10"/>
      <c r="B3" s="4"/>
      <c r="C3" s="4"/>
      <c r="D3" s="7"/>
      <c r="F3" s="9"/>
      <c r="G3" s="13"/>
      <c r="H3" s="13"/>
      <c r="I3" s="13"/>
      <c r="J3" s="13"/>
      <c r="K3" s="5"/>
      <c r="L3" s="6"/>
      <c r="M3" s="4"/>
      <c r="N3" s="4"/>
    </row>
    <row r="4" spans="1:14" ht="15">
      <c r="A4" s="10"/>
      <c r="B4" s="4"/>
      <c r="C4" s="4"/>
      <c r="D4" s="7"/>
      <c r="F4" s="9"/>
      <c r="G4" s="13"/>
      <c r="H4" s="13"/>
      <c r="I4" s="13"/>
      <c r="J4" s="13"/>
      <c r="K4" s="5"/>
      <c r="L4" s="6"/>
      <c r="M4" s="4"/>
      <c r="N4" s="4"/>
    </row>
    <row r="5" spans="1:14" ht="15">
      <c r="A5" s="10"/>
      <c r="B5" s="4"/>
      <c r="C5" s="4"/>
      <c r="D5" s="7"/>
      <c r="F5" s="9"/>
      <c r="G5" s="13"/>
      <c r="H5" s="13"/>
      <c r="I5" s="13"/>
      <c r="J5" s="13"/>
      <c r="K5" s="5"/>
      <c r="L5" s="6"/>
      <c r="M5" s="4"/>
      <c r="N5" s="4"/>
    </row>
    <row r="6" spans="1:24" ht="24" customHeight="1">
      <c r="A6" s="48" t="s">
        <v>209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5" ht="27">
      <c r="A7" s="49" t="s">
        <v>210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1"/>
    </row>
    <row r="8" spans="1:25" ht="25.5">
      <c r="A8" s="50" t="s">
        <v>211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"/>
    </row>
    <row r="9" spans="1:26" s="11" customFormat="1" ht="16.5">
      <c r="A9" s="41" t="s">
        <v>0</v>
      </c>
      <c r="B9" s="31" t="s">
        <v>207</v>
      </c>
      <c r="C9" s="32" t="s">
        <v>15</v>
      </c>
      <c r="D9" s="41" t="s">
        <v>1</v>
      </c>
      <c r="E9" s="33" t="s">
        <v>14</v>
      </c>
      <c r="F9" s="34" t="s">
        <v>17</v>
      </c>
      <c r="G9" s="35" t="s">
        <v>19</v>
      </c>
      <c r="H9" s="42" t="s">
        <v>2</v>
      </c>
      <c r="I9" s="42" t="s">
        <v>3</v>
      </c>
      <c r="J9" s="42" t="s">
        <v>4</v>
      </c>
      <c r="K9" s="43" t="s">
        <v>5</v>
      </c>
      <c r="L9" s="34" t="s">
        <v>26</v>
      </c>
      <c r="M9" s="43" t="s">
        <v>6</v>
      </c>
      <c r="N9" s="41" t="s">
        <v>7</v>
      </c>
      <c r="O9" s="41" t="s">
        <v>8</v>
      </c>
      <c r="P9" s="34" t="s">
        <v>20</v>
      </c>
      <c r="Q9" s="41" t="s">
        <v>9</v>
      </c>
      <c r="R9" s="41" t="s">
        <v>10</v>
      </c>
      <c r="S9" s="34" t="s">
        <v>22</v>
      </c>
      <c r="T9" s="34" t="s">
        <v>23</v>
      </c>
      <c r="U9" s="34" t="s">
        <v>24</v>
      </c>
      <c r="V9" s="45" t="s">
        <v>11</v>
      </c>
      <c r="W9" s="37" t="s">
        <v>28</v>
      </c>
      <c r="X9" s="41" t="s">
        <v>13</v>
      </c>
      <c r="Y9" s="44" t="s">
        <v>12</v>
      </c>
      <c r="Z9" s="26" t="s">
        <v>30</v>
      </c>
    </row>
    <row r="10" spans="1:26" s="11" customFormat="1" ht="16.5">
      <c r="A10" s="41"/>
      <c r="B10" s="31" t="s">
        <v>206</v>
      </c>
      <c r="C10" s="32" t="s">
        <v>33</v>
      </c>
      <c r="D10" s="41"/>
      <c r="E10" s="33" t="s">
        <v>16</v>
      </c>
      <c r="F10" s="34" t="s">
        <v>18</v>
      </c>
      <c r="G10" s="35" t="s">
        <v>18</v>
      </c>
      <c r="H10" s="42"/>
      <c r="I10" s="42"/>
      <c r="J10" s="42"/>
      <c r="K10" s="43"/>
      <c r="L10" s="34" t="s">
        <v>27</v>
      </c>
      <c r="M10" s="43"/>
      <c r="N10" s="41"/>
      <c r="O10" s="41"/>
      <c r="P10" s="34" t="s">
        <v>21</v>
      </c>
      <c r="Q10" s="41"/>
      <c r="R10" s="41"/>
      <c r="S10" s="34" t="s">
        <v>34</v>
      </c>
      <c r="T10" s="34" t="s">
        <v>35</v>
      </c>
      <c r="U10" s="34" t="s">
        <v>25</v>
      </c>
      <c r="V10" s="45"/>
      <c r="W10" s="37" t="s">
        <v>29</v>
      </c>
      <c r="X10" s="41"/>
      <c r="Y10" s="44"/>
      <c r="Z10" s="26" t="s">
        <v>31</v>
      </c>
    </row>
    <row r="11" spans="1:27" s="21" customFormat="1" ht="16.5">
      <c r="A11" s="23">
        <v>1</v>
      </c>
      <c r="B11" s="25" t="s">
        <v>51</v>
      </c>
      <c r="C11" s="27">
        <v>44249</v>
      </c>
      <c r="D11" s="24" t="s">
        <v>32</v>
      </c>
      <c r="E11" s="28" t="s">
        <v>78</v>
      </c>
      <c r="F11" s="24" t="s">
        <v>36</v>
      </c>
      <c r="G11" s="25" t="s">
        <v>106</v>
      </c>
      <c r="H11" s="28" t="s">
        <v>109</v>
      </c>
      <c r="I11" s="28" t="s">
        <v>40</v>
      </c>
      <c r="J11" s="28" t="s">
        <v>161</v>
      </c>
      <c r="K11" s="28" t="s">
        <v>42</v>
      </c>
      <c r="L11" s="28" t="s">
        <v>46</v>
      </c>
      <c r="M11" s="28" t="s">
        <v>176</v>
      </c>
      <c r="N11" s="25"/>
      <c r="O11" s="25">
        <v>97560</v>
      </c>
      <c r="P11" s="25"/>
      <c r="Q11" s="25"/>
      <c r="R11" s="25"/>
      <c r="S11" s="25" t="s">
        <v>50</v>
      </c>
      <c r="T11" s="29">
        <v>44260</v>
      </c>
      <c r="U11" s="23"/>
      <c r="V11" s="38">
        <v>34000</v>
      </c>
      <c r="W11" s="38">
        <v>1000</v>
      </c>
      <c r="X11" s="30" t="s">
        <v>208</v>
      </c>
      <c r="Y11" s="23"/>
      <c r="Z11" s="23"/>
      <c r="AA11" s="20"/>
    </row>
    <row r="12" spans="1:27" s="16" customFormat="1" ht="16.5">
      <c r="A12" s="23">
        <v>2</v>
      </c>
      <c r="B12" s="25" t="s">
        <v>52</v>
      </c>
      <c r="C12" s="27">
        <v>44247</v>
      </c>
      <c r="D12" s="24" t="s">
        <v>32</v>
      </c>
      <c r="E12" s="28" t="s">
        <v>79</v>
      </c>
      <c r="F12" s="24" t="s">
        <v>36</v>
      </c>
      <c r="G12" s="25" t="s">
        <v>107</v>
      </c>
      <c r="H12" s="28" t="s">
        <v>110</v>
      </c>
      <c r="I12" s="28" t="s">
        <v>137</v>
      </c>
      <c r="J12" s="28" t="s">
        <v>162</v>
      </c>
      <c r="K12" s="28" t="s">
        <v>42</v>
      </c>
      <c r="L12" s="28" t="s">
        <v>45</v>
      </c>
      <c r="M12" s="28" t="s">
        <v>177</v>
      </c>
      <c r="N12" s="25"/>
      <c r="O12" s="25">
        <v>97560</v>
      </c>
      <c r="P12" s="25"/>
      <c r="Q12" s="25"/>
      <c r="R12" s="25"/>
      <c r="S12" s="25" t="s">
        <v>50</v>
      </c>
      <c r="T12" s="29">
        <v>44260</v>
      </c>
      <c r="U12" s="23"/>
      <c r="V12" s="38">
        <v>34000</v>
      </c>
      <c r="W12" s="38">
        <v>1000</v>
      </c>
      <c r="X12" s="30" t="s">
        <v>208</v>
      </c>
      <c r="Y12" s="23"/>
      <c r="Z12" s="23"/>
      <c r="AA12" s="15"/>
    </row>
    <row r="13" spans="1:27" s="21" customFormat="1" ht="16.5">
      <c r="A13" s="23">
        <v>3</v>
      </c>
      <c r="B13" s="25" t="s">
        <v>53</v>
      </c>
      <c r="C13" s="27">
        <v>44246</v>
      </c>
      <c r="D13" s="24" t="s">
        <v>32</v>
      </c>
      <c r="E13" s="28" t="s">
        <v>80</v>
      </c>
      <c r="F13" s="24" t="s">
        <v>36</v>
      </c>
      <c r="G13" s="25" t="s">
        <v>39</v>
      </c>
      <c r="H13" s="28" t="s">
        <v>111</v>
      </c>
      <c r="I13" s="28" t="s">
        <v>138</v>
      </c>
      <c r="J13" s="28" t="s">
        <v>163</v>
      </c>
      <c r="K13" s="28" t="s">
        <v>43</v>
      </c>
      <c r="L13" s="28" t="s">
        <v>45</v>
      </c>
      <c r="M13" s="28" t="s">
        <v>178</v>
      </c>
      <c r="N13" s="25"/>
      <c r="O13" s="25">
        <v>97560</v>
      </c>
      <c r="P13" s="25"/>
      <c r="Q13" s="25"/>
      <c r="R13" s="25"/>
      <c r="S13" s="25" t="s">
        <v>50</v>
      </c>
      <c r="T13" s="29">
        <v>44260</v>
      </c>
      <c r="U13" s="23"/>
      <c r="V13" s="38">
        <v>149000</v>
      </c>
      <c r="W13" s="38">
        <v>1000</v>
      </c>
      <c r="X13" s="30" t="s">
        <v>208</v>
      </c>
      <c r="Y13" s="23"/>
      <c r="Z13" s="23"/>
      <c r="AA13" s="20"/>
    </row>
    <row r="14" spans="1:27" s="21" customFormat="1" ht="16.5">
      <c r="A14" s="23">
        <v>4</v>
      </c>
      <c r="B14" s="25" t="s">
        <v>54</v>
      </c>
      <c r="C14" s="27">
        <v>44246</v>
      </c>
      <c r="D14" s="24" t="s">
        <v>32</v>
      </c>
      <c r="E14" s="28" t="s">
        <v>81</v>
      </c>
      <c r="F14" s="24" t="s">
        <v>36</v>
      </c>
      <c r="G14" s="25" t="s">
        <v>39</v>
      </c>
      <c r="H14" s="28" t="s">
        <v>112</v>
      </c>
      <c r="I14" s="28" t="s">
        <v>139</v>
      </c>
      <c r="J14" s="28" t="s">
        <v>48</v>
      </c>
      <c r="K14" s="28" t="s">
        <v>42</v>
      </c>
      <c r="L14" s="28" t="s">
        <v>46</v>
      </c>
      <c r="M14" s="28" t="s">
        <v>179</v>
      </c>
      <c r="N14" s="25"/>
      <c r="O14" s="25">
        <v>97560</v>
      </c>
      <c r="P14" s="25"/>
      <c r="Q14" s="25"/>
      <c r="R14" s="25"/>
      <c r="S14" s="25" t="s">
        <v>50</v>
      </c>
      <c r="T14" s="29">
        <v>44260</v>
      </c>
      <c r="U14" s="23"/>
      <c r="V14" s="38">
        <v>149000</v>
      </c>
      <c r="W14" s="38">
        <v>1000</v>
      </c>
      <c r="X14" s="30" t="s">
        <v>208</v>
      </c>
      <c r="Y14" s="23"/>
      <c r="Z14" s="23"/>
      <c r="AA14" s="20"/>
    </row>
    <row r="15" spans="1:26" s="19" customFormat="1" ht="16.5">
      <c r="A15" s="23">
        <v>5</v>
      </c>
      <c r="B15" s="25" t="s">
        <v>55</v>
      </c>
      <c r="C15" s="27">
        <v>44246</v>
      </c>
      <c r="D15" s="24" t="s">
        <v>32</v>
      </c>
      <c r="E15" s="28" t="s">
        <v>82</v>
      </c>
      <c r="F15" s="24" t="s">
        <v>36</v>
      </c>
      <c r="G15" s="25" t="s">
        <v>39</v>
      </c>
      <c r="H15" s="28" t="s">
        <v>113</v>
      </c>
      <c r="I15" s="28" t="s">
        <v>140</v>
      </c>
      <c r="J15" s="28" t="s">
        <v>164</v>
      </c>
      <c r="K15" s="28" t="s">
        <v>42</v>
      </c>
      <c r="L15" s="28" t="s">
        <v>180</v>
      </c>
      <c r="M15" s="28" t="s">
        <v>181</v>
      </c>
      <c r="N15" s="25"/>
      <c r="O15" s="25">
        <v>97560</v>
      </c>
      <c r="P15" s="25"/>
      <c r="Q15" s="25"/>
      <c r="R15" s="25"/>
      <c r="S15" s="25" t="s">
        <v>50</v>
      </c>
      <c r="T15" s="29">
        <v>44260</v>
      </c>
      <c r="U15" s="23"/>
      <c r="V15" s="38">
        <v>99000</v>
      </c>
      <c r="W15" s="38">
        <v>1000</v>
      </c>
      <c r="X15" s="30" t="s">
        <v>208</v>
      </c>
      <c r="Y15" s="23"/>
      <c r="Z15" s="23"/>
    </row>
    <row r="16" spans="1:26" s="19" customFormat="1" ht="16.5">
      <c r="A16" s="23">
        <v>6</v>
      </c>
      <c r="B16" s="25" t="s">
        <v>56</v>
      </c>
      <c r="C16" s="27">
        <v>44246</v>
      </c>
      <c r="D16" s="24" t="s">
        <v>32</v>
      </c>
      <c r="E16" s="28" t="s">
        <v>83</v>
      </c>
      <c r="F16" s="24" t="s">
        <v>36</v>
      </c>
      <c r="G16" s="25" t="s">
        <v>37</v>
      </c>
      <c r="H16" s="28" t="s">
        <v>114</v>
      </c>
      <c r="I16" s="28" t="s">
        <v>141</v>
      </c>
      <c r="J16" s="28" t="s">
        <v>41</v>
      </c>
      <c r="K16" s="28" t="s">
        <v>49</v>
      </c>
      <c r="L16" s="28" t="s">
        <v>46</v>
      </c>
      <c r="M16" s="28" t="s">
        <v>182</v>
      </c>
      <c r="N16" s="25"/>
      <c r="O16" s="25">
        <v>97560</v>
      </c>
      <c r="P16" s="25"/>
      <c r="Q16" s="25"/>
      <c r="R16" s="25"/>
      <c r="S16" s="25" t="s">
        <v>50</v>
      </c>
      <c r="T16" s="29">
        <v>44260</v>
      </c>
      <c r="U16" s="23"/>
      <c r="V16" s="38">
        <v>34000</v>
      </c>
      <c r="W16" s="38">
        <v>1000</v>
      </c>
      <c r="X16" s="30" t="s">
        <v>208</v>
      </c>
      <c r="Y16" s="23"/>
      <c r="Z16" s="23"/>
    </row>
    <row r="17" spans="1:26" s="17" customFormat="1" ht="16.5">
      <c r="A17" s="23">
        <v>7</v>
      </c>
      <c r="B17" s="25" t="s">
        <v>57</v>
      </c>
      <c r="C17" s="27">
        <v>44246</v>
      </c>
      <c r="D17" s="24" t="s">
        <v>32</v>
      </c>
      <c r="E17" s="28" t="s">
        <v>84</v>
      </c>
      <c r="F17" s="24" t="s">
        <v>36</v>
      </c>
      <c r="G17" s="25" t="s">
        <v>37</v>
      </c>
      <c r="H17" s="28" t="s">
        <v>115</v>
      </c>
      <c r="I17" s="28" t="s">
        <v>142</v>
      </c>
      <c r="J17" s="28" t="s">
        <v>41</v>
      </c>
      <c r="K17" s="28" t="s">
        <v>175</v>
      </c>
      <c r="L17" s="28" t="s">
        <v>45</v>
      </c>
      <c r="M17" s="28" t="s">
        <v>183</v>
      </c>
      <c r="N17" s="25"/>
      <c r="O17" s="25">
        <v>97560</v>
      </c>
      <c r="P17" s="25"/>
      <c r="Q17" s="25"/>
      <c r="R17" s="25"/>
      <c r="S17" s="25" t="s">
        <v>50</v>
      </c>
      <c r="T17" s="29">
        <v>44260</v>
      </c>
      <c r="U17" s="23"/>
      <c r="V17" s="38">
        <v>34000</v>
      </c>
      <c r="W17" s="38">
        <v>1000</v>
      </c>
      <c r="X17" s="30" t="s">
        <v>208</v>
      </c>
      <c r="Y17" s="23"/>
      <c r="Z17" s="23"/>
    </row>
    <row r="18" spans="1:26" s="19" customFormat="1" ht="16.5">
      <c r="A18" s="23">
        <v>8</v>
      </c>
      <c r="B18" s="25" t="s">
        <v>58</v>
      </c>
      <c r="C18" s="27">
        <v>44242</v>
      </c>
      <c r="D18" s="24" t="s">
        <v>32</v>
      </c>
      <c r="E18" s="28" t="s">
        <v>85</v>
      </c>
      <c r="F18" s="24" t="s">
        <v>36</v>
      </c>
      <c r="G18" s="25" t="s">
        <v>204</v>
      </c>
      <c r="H18" s="28" t="s">
        <v>116</v>
      </c>
      <c r="I18" s="28" t="s">
        <v>143</v>
      </c>
      <c r="J18" s="28" t="s">
        <v>165</v>
      </c>
      <c r="K18" s="28" t="s">
        <v>42</v>
      </c>
      <c r="L18" s="28" t="s">
        <v>184</v>
      </c>
      <c r="M18" s="28" t="s">
        <v>185</v>
      </c>
      <c r="N18" s="25"/>
      <c r="O18" s="25">
        <v>97560</v>
      </c>
      <c r="P18" s="25"/>
      <c r="Q18" s="25"/>
      <c r="R18" s="25"/>
      <c r="S18" s="25" t="s">
        <v>50</v>
      </c>
      <c r="T18" s="29">
        <v>44260</v>
      </c>
      <c r="U18" s="23"/>
      <c r="V18" s="38">
        <v>34000</v>
      </c>
      <c r="W18" s="38">
        <v>1000</v>
      </c>
      <c r="X18" s="30" t="s">
        <v>208</v>
      </c>
      <c r="Y18" s="23"/>
      <c r="Z18" s="23"/>
    </row>
    <row r="19" spans="1:26" s="17" customFormat="1" ht="16.5">
      <c r="A19" s="23">
        <v>9</v>
      </c>
      <c r="B19" s="25" t="s">
        <v>59</v>
      </c>
      <c r="C19" s="27">
        <v>44242</v>
      </c>
      <c r="D19" s="24" t="s">
        <v>32</v>
      </c>
      <c r="E19" s="28" t="s">
        <v>86</v>
      </c>
      <c r="F19" s="24" t="s">
        <v>36</v>
      </c>
      <c r="G19" s="25" t="s">
        <v>204</v>
      </c>
      <c r="H19" s="28" t="s">
        <v>117</v>
      </c>
      <c r="I19" s="28" t="s">
        <v>144</v>
      </c>
      <c r="J19" s="28" t="s">
        <v>165</v>
      </c>
      <c r="K19" s="28" t="s">
        <v>42</v>
      </c>
      <c r="L19" s="28" t="s">
        <v>184</v>
      </c>
      <c r="M19" s="28" t="s">
        <v>186</v>
      </c>
      <c r="N19" s="25"/>
      <c r="O19" s="25">
        <v>97560</v>
      </c>
      <c r="P19" s="25"/>
      <c r="Q19" s="25"/>
      <c r="R19" s="25"/>
      <c r="S19" s="25" t="s">
        <v>50</v>
      </c>
      <c r="T19" s="29">
        <v>44260</v>
      </c>
      <c r="U19" s="23"/>
      <c r="V19" s="38">
        <v>34000</v>
      </c>
      <c r="W19" s="38">
        <v>1000</v>
      </c>
      <c r="X19" s="30" t="s">
        <v>208</v>
      </c>
      <c r="Y19" s="23"/>
      <c r="Z19" s="23"/>
    </row>
    <row r="20" spans="1:26" s="22" customFormat="1" ht="16.5">
      <c r="A20" s="23">
        <v>10</v>
      </c>
      <c r="B20" s="25" t="s">
        <v>60</v>
      </c>
      <c r="C20" s="27">
        <v>44242</v>
      </c>
      <c r="D20" s="24" t="s">
        <v>32</v>
      </c>
      <c r="E20" s="28" t="s">
        <v>87</v>
      </c>
      <c r="F20" s="24" t="s">
        <v>36</v>
      </c>
      <c r="G20" s="25" t="s">
        <v>204</v>
      </c>
      <c r="H20" s="28" t="s">
        <v>118</v>
      </c>
      <c r="I20" s="28" t="s">
        <v>145</v>
      </c>
      <c r="J20" s="28" t="s">
        <v>165</v>
      </c>
      <c r="K20" s="28" t="s">
        <v>42</v>
      </c>
      <c r="L20" s="28" t="s">
        <v>184</v>
      </c>
      <c r="M20" s="28" t="s">
        <v>187</v>
      </c>
      <c r="N20" s="25"/>
      <c r="O20" s="25">
        <v>97560</v>
      </c>
      <c r="P20" s="25"/>
      <c r="Q20" s="25"/>
      <c r="R20" s="25"/>
      <c r="S20" s="25" t="s">
        <v>50</v>
      </c>
      <c r="T20" s="29">
        <v>44260</v>
      </c>
      <c r="U20" s="23"/>
      <c r="V20" s="38">
        <v>34000</v>
      </c>
      <c r="W20" s="38">
        <v>1000</v>
      </c>
      <c r="X20" s="30" t="s">
        <v>208</v>
      </c>
      <c r="Y20" s="23"/>
      <c r="Z20" s="23"/>
    </row>
    <row r="21" spans="1:26" s="17" customFormat="1" ht="16.5">
      <c r="A21" s="23">
        <v>11</v>
      </c>
      <c r="B21" s="25" t="s">
        <v>61</v>
      </c>
      <c r="C21" s="27">
        <v>44242</v>
      </c>
      <c r="D21" s="24" t="s">
        <v>32</v>
      </c>
      <c r="E21" s="28" t="s">
        <v>88</v>
      </c>
      <c r="F21" s="24" t="s">
        <v>36</v>
      </c>
      <c r="G21" s="25" t="s">
        <v>204</v>
      </c>
      <c r="H21" s="28" t="s">
        <v>119</v>
      </c>
      <c r="I21" s="28" t="s">
        <v>143</v>
      </c>
      <c r="J21" s="28" t="s">
        <v>165</v>
      </c>
      <c r="K21" s="28" t="s">
        <v>42</v>
      </c>
      <c r="L21" s="28" t="s">
        <v>184</v>
      </c>
      <c r="M21" s="28" t="s">
        <v>185</v>
      </c>
      <c r="N21" s="25"/>
      <c r="O21" s="25">
        <v>97560</v>
      </c>
      <c r="P21" s="25"/>
      <c r="Q21" s="25"/>
      <c r="R21" s="25"/>
      <c r="S21" s="25" t="s">
        <v>50</v>
      </c>
      <c r="T21" s="29">
        <v>44260</v>
      </c>
      <c r="U21" s="23"/>
      <c r="V21" s="38">
        <v>34000</v>
      </c>
      <c r="W21" s="38">
        <v>1000</v>
      </c>
      <c r="X21" s="30" t="s">
        <v>208</v>
      </c>
      <c r="Y21" s="23"/>
      <c r="Z21" s="23"/>
    </row>
    <row r="22" spans="1:26" s="17" customFormat="1" ht="16.5">
      <c r="A22" s="23">
        <v>12</v>
      </c>
      <c r="B22" s="25" t="s">
        <v>62</v>
      </c>
      <c r="C22" s="27">
        <v>44242</v>
      </c>
      <c r="D22" s="24" t="s">
        <v>32</v>
      </c>
      <c r="E22" s="28" t="s">
        <v>89</v>
      </c>
      <c r="F22" s="24" t="s">
        <v>36</v>
      </c>
      <c r="G22" s="25" t="s">
        <v>204</v>
      </c>
      <c r="H22" s="28" t="s">
        <v>120</v>
      </c>
      <c r="I22" s="28" t="s">
        <v>146</v>
      </c>
      <c r="J22" s="28" t="s">
        <v>165</v>
      </c>
      <c r="K22" s="28" t="s">
        <v>42</v>
      </c>
      <c r="L22" s="28" t="s">
        <v>184</v>
      </c>
      <c r="M22" s="28" t="s">
        <v>188</v>
      </c>
      <c r="N22" s="25"/>
      <c r="O22" s="25">
        <v>97560</v>
      </c>
      <c r="P22" s="25"/>
      <c r="Q22" s="25"/>
      <c r="R22" s="25"/>
      <c r="S22" s="25" t="s">
        <v>50</v>
      </c>
      <c r="T22" s="29">
        <v>44260</v>
      </c>
      <c r="U22" s="23"/>
      <c r="V22" s="38">
        <v>34000</v>
      </c>
      <c r="W22" s="38">
        <v>1000</v>
      </c>
      <c r="X22" s="30" t="s">
        <v>208</v>
      </c>
      <c r="Y22" s="23"/>
      <c r="Z22" s="23"/>
    </row>
    <row r="23" spans="1:26" ht="16.5">
      <c r="A23" s="23">
        <v>13</v>
      </c>
      <c r="B23" s="25" t="s">
        <v>63</v>
      </c>
      <c r="C23" s="27">
        <v>44240</v>
      </c>
      <c r="D23" s="24" t="s">
        <v>32</v>
      </c>
      <c r="E23" s="28" t="s">
        <v>90</v>
      </c>
      <c r="F23" s="24" t="s">
        <v>36</v>
      </c>
      <c r="G23" s="25" t="s">
        <v>39</v>
      </c>
      <c r="H23" s="28" t="s">
        <v>121</v>
      </c>
      <c r="I23" s="28" t="s">
        <v>147</v>
      </c>
      <c r="J23" s="28" t="s">
        <v>166</v>
      </c>
      <c r="K23" s="28" t="s">
        <v>42</v>
      </c>
      <c r="L23" s="28" t="s">
        <v>180</v>
      </c>
      <c r="M23" s="28" t="s">
        <v>189</v>
      </c>
      <c r="N23" s="30"/>
      <c r="O23" s="25">
        <v>97560</v>
      </c>
      <c r="P23" s="25"/>
      <c r="Q23" s="25"/>
      <c r="R23" s="25"/>
      <c r="S23" s="25" t="s">
        <v>50</v>
      </c>
      <c r="T23" s="29">
        <v>44260</v>
      </c>
      <c r="U23" s="30"/>
      <c r="V23" s="38">
        <v>34000</v>
      </c>
      <c r="W23" s="38">
        <v>1000</v>
      </c>
      <c r="X23" s="30" t="s">
        <v>208</v>
      </c>
      <c r="Y23" s="30"/>
      <c r="Z23" s="30"/>
    </row>
    <row r="24" spans="1:26" s="18" customFormat="1" ht="16.5">
      <c r="A24" s="23">
        <v>14</v>
      </c>
      <c r="B24" s="25" t="s">
        <v>64</v>
      </c>
      <c r="C24" s="27">
        <v>44240</v>
      </c>
      <c r="D24" s="24" t="s">
        <v>32</v>
      </c>
      <c r="E24" s="28" t="s">
        <v>91</v>
      </c>
      <c r="F24" s="24" t="s">
        <v>36</v>
      </c>
      <c r="G24" s="25" t="s">
        <v>39</v>
      </c>
      <c r="H24" s="28" t="s">
        <v>122</v>
      </c>
      <c r="I24" s="28" t="s">
        <v>148</v>
      </c>
      <c r="J24" s="28" t="s">
        <v>167</v>
      </c>
      <c r="K24" s="28" t="s">
        <v>42</v>
      </c>
      <c r="L24" s="28" t="s">
        <v>180</v>
      </c>
      <c r="M24" s="28" t="s">
        <v>190</v>
      </c>
      <c r="N24" s="30"/>
      <c r="O24" s="25">
        <v>97560</v>
      </c>
      <c r="P24" s="25"/>
      <c r="Q24" s="25"/>
      <c r="R24" s="25"/>
      <c r="S24" s="25" t="s">
        <v>50</v>
      </c>
      <c r="T24" s="29">
        <v>44260</v>
      </c>
      <c r="U24" s="30"/>
      <c r="V24" s="38">
        <v>34000</v>
      </c>
      <c r="W24" s="38">
        <v>1000</v>
      </c>
      <c r="X24" s="30" t="s">
        <v>208</v>
      </c>
      <c r="Y24" s="30"/>
      <c r="Z24" s="30"/>
    </row>
    <row r="25" spans="1:26" ht="16.5">
      <c r="A25" s="23">
        <v>15</v>
      </c>
      <c r="B25" s="25" t="s">
        <v>65</v>
      </c>
      <c r="C25" s="27">
        <v>44237</v>
      </c>
      <c r="D25" s="24" t="s">
        <v>32</v>
      </c>
      <c r="E25" s="28" t="s">
        <v>92</v>
      </c>
      <c r="F25" s="24" t="s">
        <v>36</v>
      </c>
      <c r="G25" s="25" t="s">
        <v>39</v>
      </c>
      <c r="H25" s="28" t="s">
        <v>123</v>
      </c>
      <c r="I25" s="28" t="s">
        <v>149</v>
      </c>
      <c r="J25" s="28" t="s">
        <v>48</v>
      </c>
      <c r="K25" s="28" t="s">
        <v>42</v>
      </c>
      <c r="L25" s="28" t="s">
        <v>45</v>
      </c>
      <c r="M25" s="28" t="s">
        <v>191</v>
      </c>
      <c r="N25" s="30"/>
      <c r="O25" s="25">
        <v>97560</v>
      </c>
      <c r="P25" s="25"/>
      <c r="Q25" s="25"/>
      <c r="R25" s="25"/>
      <c r="S25" s="25" t="s">
        <v>50</v>
      </c>
      <c r="T25" s="29">
        <v>44260</v>
      </c>
      <c r="U25" s="30"/>
      <c r="V25" s="38">
        <v>34000</v>
      </c>
      <c r="W25" s="38">
        <v>1000</v>
      </c>
      <c r="X25" s="30" t="s">
        <v>208</v>
      </c>
      <c r="Y25" s="30"/>
      <c r="Z25" s="30"/>
    </row>
    <row r="26" spans="1:26" ht="16.5">
      <c r="A26" s="23">
        <v>16</v>
      </c>
      <c r="B26" s="25" t="s">
        <v>66</v>
      </c>
      <c r="C26" s="27">
        <v>44232</v>
      </c>
      <c r="D26" s="24" t="s">
        <v>32</v>
      </c>
      <c r="E26" s="28" t="s">
        <v>93</v>
      </c>
      <c r="F26" s="24" t="s">
        <v>36</v>
      </c>
      <c r="G26" s="25" t="s">
        <v>38</v>
      </c>
      <c r="H26" s="28" t="s">
        <v>124</v>
      </c>
      <c r="I26" s="28" t="s">
        <v>150</v>
      </c>
      <c r="J26" s="28" t="s">
        <v>168</v>
      </c>
      <c r="K26" s="28" t="s">
        <v>42</v>
      </c>
      <c r="L26" s="28" t="s">
        <v>46</v>
      </c>
      <c r="M26" s="28" t="s">
        <v>192</v>
      </c>
      <c r="N26" s="30"/>
      <c r="O26" s="25">
        <v>97560</v>
      </c>
      <c r="P26" s="25"/>
      <c r="Q26" s="25"/>
      <c r="R26" s="25"/>
      <c r="S26" s="25" t="s">
        <v>50</v>
      </c>
      <c r="T26" s="29">
        <v>44260</v>
      </c>
      <c r="U26" s="30"/>
      <c r="V26" s="38">
        <v>34000</v>
      </c>
      <c r="W26" s="38">
        <v>1000</v>
      </c>
      <c r="X26" s="30" t="s">
        <v>208</v>
      </c>
      <c r="Y26" s="30"/>
      <c r="Z26" s="30"/>
    </row>
    <row r="27" spans="1:26" ht="16.5">
      <c r="A27" s="23">
        <v>17</v>
      </c>
      <c r="B27" s="25" t="s">
        <v>67</v>
      </c>
      <c r="C27" s="27">
        <v>44228</v>
      </c>
      <c r="D27" s="24" t="s">
        <v>32</v>
      </c>
      <c r="E27" s="28" t="s">
        <v>94</v>
      </c>
      <c r="F27" s="24" t="s">
        <v>36</v>
      </c>
      <c r="G27" s="25" t="s">
        <v>39</v>
      </c>
      <c r="H27" s="28" t="s">
        <v>125</v>
      </c>
      <c r="I27" s="28" t="s">
        <v>151</v>
      </c>
      <c r="J27" s="28" t="s">
        <v>169</v>
      </c>
      <c r="K27" s="28" t="s">
        <v>42</v>
      </c>
      <c r="L27" s="28" t="s">
        <v>45</v>
      </c>
      <c r="M27" s="28" t="s">
        <v>193</v>
      </c>
      <c r="N27" s="30"/>
      <c r="O27" s="25">
        <v>97560</v>
      </c>
      <c r="P27" s="25"/>
      <c r="Q27" s="25"/>
      <c r="R27" s="25"/>
      <c r="S27" s="25" t="s">
        <v>50</v>
      </c>
      <c r="T27" s="29">
        <v>44260</v>
      </c>
      <c r="U27" s="30"/>
      <c r="V27" s="38">
        <v>34000</v>
      </c>
      <c r="W27" s="38">
        <v>1000</v>
      </c>
      <c r="X27" s="30" t="s">
        <v>208</v>
      </c>
      <c r="Y27" s="30"/>
      <c r="Z27" s="30"/>
    </row>
    <row r="28" spans="1:26" s="12" customFormat="1" ht="16.5">
      <c r="A28" s="23">
        <v>18</v>
      </c>
      <c r="B28" s="25" t="s">
        <v>68</v>
      </c>
      <c r="C28" s="27">
        <v>44228</v>
      </c>
      <c r="D28" s="24" t="s">
        <v>32</v>
      </c>
      <c r="E28" s="28" t="s">
        <v>95</v>
      </c>
      <c r="F28" s="24" t="s">
        <v>36</v>
      </c>
      <c r="G28" s="25" t="s">
        <v>47</v>
      </c>
      <c r="H28" s="28" t="s">
        <v>126</v>
      </c>
      <c r="I28" s="28" t="s">
        <v>152</v>
      </c>
      <c r="J28" s="28" t="s">
        <v>170</v>
      </c>
      <c r="K28" s="28" t="s">
        <v>43</v>
      </c>
      <c r="L28" s="28" t="s">
        <v>44</v>
      </c>
      <c r="M28" s="28" t="s">
        <v>194</v>
      </c>
      <c r="N28" s="30"/>
      <c r="O28" s="25">
        <v>97560</v>
      </c>
      <c r="P28" s="25"/>
      <c r="Q28" s="25"/>
      <c r="R28" s="25"/>
      <c r="S28" s="25" t="s">
        <v>50</v>
      </c>
      <c r="T28" s="29">
        <v>44260</v>
      </c>
      <c r="U28" s="30"/>
      <c r="V28" s="38">
        <v>34000</v>
      </c>
      <c r="W28" s="38">
        <v>1000</v>
      </c>
      <c r="X28" s="30" t="s">
        <v>208</v>
      </c>
      <c r="Y28" s="30"/>
      <c r="Z28" s="30"/>
    </row>
    <row r="29" spans="1:26" ht="16.5">
      <c r="A29" s="23">
        <v>19</v>
      </c>
      <c r="B29" s="25" t="s">
        <v>205</v>
      </c>
      <c r="C29" s="27">
        <v>44246</v>
      </c>
      <c r="D29" s="24" t="s">
        <v>32</v>
      </c>
      <c r="E29" s="28" t="s">
        <v>96</v>
      </c>
      <c r="F29" s="24" t="s">
        <v>36</v>
      </c>
      <c r="G29" s="25" t="s">
        <v>39</v>
      </c>
      <c r="H29" s="28" t="s">
        <v>127</v>
      </c>
      <c r="I29" s="28" t="s">
        <v>137</v>
      </c>
      <c r="J29" s="28" t="s">
        <v>171</v>
      </c>
      <c r="K29" s="28" t="s">
        <v>42</v>
      </c>
      <c r="L29" s="28" t="s">
        <v>46</v>
      </c>
      <c r="M29" s="28" t="s">
        <v>195</v>
      </c>
      <c r="N29" s="30"/>
      <c r="O29" s="25">
        <v>97560</v>
      </c>
      <c r="P29" s="25"/>
      <c r="Q29" s="25"/>
      <c r="R29" s="25"/>
      <c r="S29" s="25" t="s">
        <v>50</v>
      </c>
      <c r="T29" s="29">
        <v>44260</v>
      </c>
      <c r="U29" s="30"/>
      <c r="V29" s="38">
        <v>34000</v>
      </c>
      <c r="W29" s="38">
        <v>1000</v>
      </c>
      <c r="X29" s="30" t="s">
        <v>208</v>
      </c>
      <c r="Y29" s="30"/>
      <c r="Z29" s="30"/>
    </row>
    <row r="30" spans="1:26" ht="16.5">
      <c r="A30" s="23">
        <v>20</v>
      </c>
      <c r="B30" s="25" t="s">
        <v>69</v>
      </c>
      <c r="C30" s="27">
        <v>44221</v>
      </c>
      <c r="D30" s="24" t="s">
        <v>32</v>
      </c>
      <c r="E30" s="28" t="s">
        <v>97</v>
      </c>
      <c r="F30" s="24" t="s">
        <v>36</v>
      </c>
      <c r="G30" s="25" t="s">
        <v>108</v>
      </c>
      <c r="H30" s="28" t="s">
        <v>128</v>
      </c>
      <c r="I30" s="28" t="s">
        <v>153</v>
      </c>
      <c r="J30" s="28" t="s">
        <v>165</v>
      </c>
      <c r="K30" s="28" t="s">
        <v>42</v>
      </c>
      <c r="L30" s="28" t="s">
        <v>44</v>
      </c>
      <c r="M30" s="28" t="s">
        <v>196</v>
      </c>
      <c r="N30" s="30"/>
      <c r="O30" s="25">
        <v>97560</v>
      </c>
      <c r="P30" s="25"/>
      <c r="Q30" s="25"/>
      <c r="R30" s="25"/>
      <c r="S30" s="25" t="s">
        <v>50</v>
      </c>
      <c r="T30" s="29">
        <v>44260</v>
      </c>
      <c r="U30" s="30"/>
      <c r="V30" s="38">
        <v>34000</v>
      </c>
      <c r="W30" s="38">
        <v>1000</v>
      </c>
      <c r="X30" s="30" t="s">
        <v>208</v>
      </c>
      <c r="Y30" s="30"/>
      <c r="Z30" s="30"/>
    </row>
    <row r="31" spans="1:26" ht="16.5">
      <c r="A31" s="23">
        <v>21</v>
      </c>
      <c r="B31" s="25" t="s">
        <v>70</v>
      </c>
      <c r="C31" s="27">
        <v>44221</v>
      </c>
      <c r="D31" s="24" t="s">
        <v>32</v>
      </c>
      <c r="E31" s="28" t="s">
        <v>98</v>
      </c>
      <c r="F31" s="24" t="s">
        <v>36</v>
      </c>
      <c r="G31" s="25" t="s">
        <v>108</v>
      </c>
      <c r="H31" s="28" t="s">
        <v>129</v>
      </c>
      <c r="I31" s="28" t="s">
        <v>154</v>
      </c>
      <c r="J31" s="28" t="s">
        <v>165</v>
      </c>
      <c r="K31" s="28" t="s">
        <v>42</v>
      </c>
      <c r="L31" s="28" t="s">
        <v>184</v>
      </c>
      <c r="M31" s="28" t="s">
        <v>197</v>
      </c>
      <c r="N31" s="30"/>
      <c r="O31" s="25">
        <v>97560</v>
      </c>
      <c r="P31" s="25"/>
      <c r="Q31" s="25"/>
      <c r="R31" s="25"/>
      <c r="S31" s="25" t="s">
        <v>50</v>
      </c>
      <c r="T31" s="29">
        <v>44260</v>
      </c>
      <c r="U31" s="30"/>
      <c r="V31" s="38">
        <v>34000</v>
      </c>
      <c r="W31" s="38">
        <v>1000</v>
      </c>
      <c r="X31" s="30" t="s">
        <v>208</v>
      </c>
      <c r="Y31" s="30"/>
      <c r="Z31" s="30"/>
    </row>
    <row r="32" spans="1:26" ht="16.5">
      <c r="A32" s="23">
        <v>22</v>
      </c>
      <c r="B32" s="25" t="s">
        <v>71</v>
      </c>
      <c r="C32" s="27">
        <v>44220</v>
      </c>
      <c r="D32" s="24" t="s">
        <v>32</v>
      </c>
      <c r="E32" s="28" t="s">
        <v>99</v>
      </c>
      <c r="F32" s="24" t="s">
        <v>36</v>
      </c>
      <c r="G32" s="25" t="s">
        <v>39</v>
      </c>
      <c r="H32" s="28" t="s">
        <v>130</v>
      </c>
      <c r="I32" s="28" t="s">
        <v>155</v>
      </c>
      <c r="J32" s="28" t="s">
        <v>172</v>
      </c>
      <c r="K32" s="28" t="s">
        <v>42</v>
      </c>
      <c r="L32" s="28" t="s">
        <v>45</v>
      </c>
      <c r="M32" s="28" t="s">
        <v>198</v>
      </c>
      <c r="N32" s="30"/>
      <c r="O32" s="25">
        <v>97560</v>
      </c>
      <c r="P32" s="25"/>
      <c r="Q32" s="25"/>
      <c r="R32" s="25"/>
      <c r="S32" s="25" t="s">
        <v>50</v>
      </c>
      <c r="T32" s="29">
        <v>44260</v>
      </c>
      <c r="U32" s="30"/>
      <c r="V32" s="38">
        <v>34000</v>
      </c>
      <c r="W32" s="38">
        <v>1000</v>
      </c>
      <c r="X32" s="30" t="s">
        <v>208</v>
      </c>
      <c r="Y32" s="30"/>
      <c r="Z32" s="30"/>
    </row>
    <row r="33" spans="1:26" ht="16.5">
      <c r="A33" s="23">
        <v>23</v>
      </c>
      <c r="B33" s="25" t="s">
        <v>72</v>
      </c>
      <c r="C33" s="27">
        <v>44203</v>
      </c>
      <c r="D33" s="24" t="s">
        <v>32</v>
      </c>
      <c r="E33" s="28" t="s">
        <v>100</v>
      </c>
      <c r="F33" s="24" t="s">
        <v>36</v>
      </c>
      <c r="G33" s="25" t="s">
        <v>39</v>
      </c>
      <c r="H33" s="28" t="s">
        <v>131</v>
      </c>
      <c r="I33" s="28" t="s">
        <v>156</v>
      </c>
      <c r="J33" s="28" t="s">
        <v>173</v>
      </c>
      <c r="K33" s="28" t="s">
        <v>42</v>
      </c>
      <c r="L33" s="28" t="s">
        <v>199</v>
      </c>
      <c r="M33" s="28" t="s">
        <v>200</v>
      </c>
      <c r="N33" s="30"/>
      <c r="O33" s="25">
        <v>97560</v>
      </c>
      <c r="P33" s="25"/>
      <c r="Q33" s="25"/>
      <c r="R33" s="25"/>
      <c r="S33" s="25" t="s">
        <v>50</v>
      </c>
      <c r="T33" s="29">
        <v>44260</v>
      </c>
      <c r="U33" s="30"/>
      <c r="V33" s="38">
        <v>34000</v>
      </c>
      <c r="W33" s="38">
        <v>1000</v>
      </c>
      <c r="X33" s="30" t="s">
        <v>208</v>
      </c>
      <c r="Y33" s="30"/>
      <c r="Z33" s="30"/>
    </row>
    <row r="34" spans="1:26" ht="16.5">
      <c r="A34" s="23">
        <v>24</v>
      </c>
      <c r="B34" s="25" t="s">
        <v>73</v>
      </c>
      <c r="C34" s="27">
        <v>44200</v>
      </c>
      <c r="D34" s="24" t="s">
        <v>32</v>
      </c>
      <c r="E34" s="28" t="s">
        <v>101</v>
      </c>
      <c r="F34" s="24" t="s">
        <v>36</v>
      </c>
      <c r="G34" s="25" t="s">
        <v>204</v>
      </c>
      <c r="H34" s="28" t="s">
        <v>132</v>
      </c>
      <c r="I34" s="28" t="s">
        <v>157</v>
      </c>
      <c r="J34" s="28" t="s">
        <v>165</v>
      </c>
      <c r="K34" s="28" t="s">
        <v>42</v>
      </c>
      <c r="L34" s="28" t="s">
        <v>184</v>
      </c>
      <c r="M34" s="28" t="s">
        <v>201</v>
      </c>
      <c r="N34" s="30"/>
      <c r="O34" s="25">
        <v>97560</v>
      </c>
      <c r="P34" s="25"/>
      <c r="Q34" s="25"/>
      <c r="R34" s="25"/>
      <c r="S34" s="25" t="s">
        <v>50</v>
      </c>
      <c r="T34" s="29">
        <v>44260</v>
      </c>
      <c r="U34" s="30"/>
      <c r="V34" s="38">
        <v>34000</v>
      </c>
      <c r="W34" s="38">
        <v>1000</v>
      </c>
      <c r="X34" s="30" t="s">
        <v>208</v>
      </c>
      <c r="Y34" s="30"/>
      <c r="Z34" s="30"/>
    </row>
    <row r="35" spans="1:26" ht="16.5">
      <c r="A35" s="23">
        <v>25</v>
      </c>
      <c r="B35" s="25" t="s">
        <v>74</v>
      </c>
      <c r="C35" s="27">
        <v>44200</v>
      </c>
      <c r="D35" s="24" t="s">
        <v>32</v>
      </c>
      <c r="E35" s="28" t="s">
        <v>102</v>
      </c>
      <c r="F35" s="24" t="s">
        <v>36</v>
      </c>
      <c r="G35" s="25" t="s">
        <v>204</v>
      </c>
      <c r="H35" s="28" t="s">
        <v>133</v>
      </c>
      <c r="I35" s="28" t="s">
        <v>158</v>
      </c>
      <c r="J35" s="28" t="s">
        <v>165</v>
      </c>
      <c r="K35" s="28" t="s">
        <v>42</v>
      </c>
      <c r="L35" s="28" t="s">
        <v>184</v>
      </c>
      <c r="M35" s="28" t="s">
        <v>202</v>
      </c>
      <c r="N35" s="30"/>
      <c r="O35" s="25">
        <v>97560</v>
      </c>
      <c r="P35" s="25"/>
      <c r="Q35" s="25"/>
      <c r="R35" s="25"/>
      <c r="S35" s="25" t="s">
        <v>50</v>
      </c>
      <c r="T35" s="29">
        <v>44260</v>
      </c>
      <c r="U35" s="30"/>
      <c r="V35" s="38">
        <v>34000</v>
      </c>
      <c r="W35" s="38">
        <v>1000</v>
      </c>
      <c r="X35" s="30" t="s">
        <v>208</v>
      </c>
      <c r="Y35" s="30"/>
      <c r="Z35" s="30"/>
    </row>
    <row r="36" spans="1:26" ht="16.5">
      <c r="A36" s="23">
        <v>26</v>
      </c>
      <c r="B36" s="25" t="s">
        <v>75</v>
      </c>
      <c r="C36" s="27">
        <v>44200</v>
      </c>
      <c r="D36" s="24" t="s">
        <v>32</v>
      </c>
      <c r="E36" s="28" t="s">
        <v>103</v>
      </c>
      <c r="F36" s="24" t="s">
        <v>36</v>
      </c>
      <c r="G36" s="25" t="s">
        <v>204</v>
      </c>
      <c r="H36" s="28" t="s">
        <v>134</v>
      </c>
      <c r="I36" s="28" t="s">
        <v>159</v>
      </c>
      <c r="J36" s="28" t="s">
        <v>165</v>
      </c>
      <c r="K36" s="28" t="s">
        <v>42</v>
      </c>
      <c r="L36" s="28" t="s">
        <v>184</v>
      </c>
      <c r="M36" s="28" t="s">
        <v>187</v>
      </c>
      <c r="N36" s="30"/>
      <c r="O36" s="25">
        <v>97560</v>
      </c>
      <c r="P36" s="25"/>
      <c r="Q36" s="25"/>
      <c r="R36" s="25"/>
      <c r="S36" s="25" t="s">
        <v>50</v>
      </c>
      <c r="T36" s="29">
        <v>44260</v>
      </c>
      <c r="U36" s="30"/>
      <c r="V36" s="38">
        <v>34000</v>
      </c>
      <c r="W36" s="38">
        <v>1000</v>
      </c>
      <c r="X36" s="30" t="s">
        <v>208</v>
      </c>
      <c r="Y36" s="30"/>
      <c r="Z36" s="30"/>
    </row>
    <row r="37" spans="1:26" ht="16.5">
      <c r="A37" s="23">
        <v>27</v>
      </c>
      <c r="B37" s="25" t="s">
        <v>76</v>
      </c>
      <c r="C37" s="27">
        <v>44200</v>
      </c>
      <c r="D37" s="24" t="s">
        <v>32</v>
      </c>
      <c r="E37" s="28" t="s">
        <v>104</v>
      </c>
      <c r="F37" s="24" t="s">
        <v>36</v>
      </c>
      <c r="G37" s="25" t="s">
        <v>204</v>
      </c>
      <c r="H37" s="28" t="s">
        <v>135</v>
      </c>
      <c r="I37" s="28" t="s">
        <v>145</v>
      </c>
      <c r="J37" s="28" t="s">
        <v>165</v>
      </c>
      <c r="K37" s="28" t="s">
        <v>42</v>
      </c>
      <c r="L37" s="28" t="s">
        <v>184</v>
      </c>
      <c r="M37" s="28" t="s">
        <v>186</v>
      </c>
      <c r="N37" s="30"/>
      <c r="O37" s="25">
        <v>97560</v>
      </c>
      <c r="P37" s="25"/>
      <c r="Q37" s="25"/>
      <c r="R37" s="25"/>
      <c r="S37" s="25" t="s">
        <v>50</v>
      </c>
      <c r="T37" s="29">
        <v>44260</v>
      </c>
      <c r="U37" s="30"/>
      <c r="V37" s="38">
        <v>34000</v>
      </c>
      <c r="W37" s="38">
        <v>1000</v>
      </c>
      <c r="X37" s="30" t="s">
        <v>208</v>
      </c>
      <c r="Y37" s="30"/>
      <c r="Z37" s="30"/>
    </row>
    <row r="38" spans="1:26" ht="16.5">
      <c r="A38" s="23">
        <v>28</v>
      </c>
      <c r="B38" s="25" t="s">
        <v>77</v>
      </c>
      <c r="C38" s="27">
        <v>44102</v>
      </c>
      <c r="D38" s="24" t="s">
        <v>32</v>
      </c>
      <c r="E38" s="28" t="s">
        <v>105</v>
      </c>
      <c r="F38" s="24" t="s">
        <v>36</v>
      </c>
      <c r="G38" s="25" t="s">
        <v>47</v>
      </c>
      <c r="H38" s="28" t="s">
        <v>136</v>
      </c>
      <c r="I38" s="28" t="s">
        <v>160</v>
      </c>
      <c r="J38" s="28" t="s">
        <v>174</v>
      </c>
      <c r="K38" s="28" t="s">
        <v>42</v>
      </c>
      <c r="L38" s="28" t="s">
        <v>44</v>
      </c>
      <c r="M38" s="28" t="s">
        <v>203</v>
      </c>
      <c r="N38" s="30"/>
      <c r="O38" s="25">
        <v>97560</v>
      </c>
      <c r="P38" s="25"/>
      <c r="Q38" s="25"/>
      <c r="R38" s="25"/>
      <c r="S38" s="25" t="s">
        <v>50</v>
      </c>
      <c r="T38" s="29">
        <v>44260</v>
      </c>
      <c r="U38" s="30"/>
      <c r="V38" s="38">
        <v>34000</v>
      </c>
      <c r="W38" s="38">
        <v>1000</v>
      </c>
      <c r="X38" s="30" t="s">
        <v>208</v>
      </c>
      <c r="Y38" s="30"/>
      <c r="Z38" s="30"/>
    </row>
    <row r="40" spans="2:24" ht="16.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0"/>
      <c r="W40" s="47" t="s">
        <v>212</v>
      </c>
      <c r="X40" s="47"/>
    </row>
    <row r="41" spans="2:24" ht="16.5">
      <c r="B41" s="46" t="s">
        <v>213</v>
      </c>
      <c r="C41" s="46"/>
      <c r="D41" s="46"/>
      <c r="E41" s="46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0"/>
      <c r="W41" s="47" t="s">
        <v>214</v>
      </c>
      <c r="X41" s="47"/>
    </row>
    <row r="42" spans="2:24" ht="16.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0"/>
      <c r="W42" s="40"/>
      <c r="X42" s="39"/>
    </row>
    <row r="43" spans="2:24" ht="16.5">
      <c r="B43" s="46" t="s">
        <v>215</v>
      </c>
      <c r="C43" s="46"/>
      <c r="D43" s="46"/>
      <c r="E43" s="46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0"/>
      <c r="W43" s="47" t="s">
        <v>216</v>
      </c>
      <c r="X43" s="47"/>
    </row>
  </sheetData>
  <sheetProtection formatCells="0" formatColumns="0" formatRows="0" insertColumns="0" insertRows="0" insertHyperlinks="0" deleteColumns="0" deleteRows="0" sort="0" autoFilter="0" pivotTables="0"/>
  <mergeCells count="22">
    <mergeCell ref="B43:E43"/>
    <mergeCell ref="W43:X43"/>
    <mergeCell ref="A6:X6"/>
    <mergeCell ref="A7:X7"/>
    <mergeCell ref="A8:X8"/>
    <mergeCell ref="W40:X40"/>
    <mergeCell ref="B41:E41"/>
    <mergeCell ref="W41:X41"/>
    <mergeCell ref="H9:H10"/>
    <mergeCell ref="I9:I10"/>
    <mergeCell ref="Y9:Y10"/>
    <mergeCell ref="V9:V10"/>
    <mergeCell ref="X9:X10"/>
    <mergeCell ref="M9:M10"/>
    <mergeCell ref="N9:N10"/>
    <mergeCell ref="O9:O10"/>
    <mergeCell ref="Q9:Q10"/>
    <mergeCell ref="R9:R10"/>
    <mergeCell ref="J9:J10"/>
    <mergeCell ref="K9:K10"/>
    <mergeCell ref="A9:A10"/>
    <mergeCell ref="D9:D10"/>
  </mergeCells>
  <dataValidations count="3">
    <dataValidation type="list" allowBlank="1" showInputMessage="1" showErrorMessage="1" sqref="L11:L22 N11:N22">
      <formula1>"1|SPDMTR,2|PICKUP,3|MBLPENUMPPRIB,4|MBLPENUMUMUM,5|BUS,6|TRUK,7|TRUKGAND,8|TRONTON,99|LAIN-LAIN"</formula1>
    </dataValidation>
    <dataValidation type="list" allowBlank="1" showInputMessage="1" showErrorMessage="1" sqref="K11:K24 K26:K27 K32:K33 K38">
      <formula1>"10|SIM C,11|SIM A,12|SIM BI,13|SIM A UMUM,14|SIM BI UMUM,15|SIM BII UMUM,20|STNK,30|SIM&amp;STNK,40|KENDARAAN,50|BUKU KIR"</formula1>
    </dataValidation>
    <dataValidation type="list" allowBlank="1" showInputMessage="1" showErrorMessage="1" sqref="D11:D38">
      <formula1>"BIRU,MERAH"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600" verticalDpi="600" orientation="landscape" paperSize="5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2021-03-03T07:49:17Z</cp:lastPrinted>
  <dcterms:created xsi:type="dcterms:W3CDTF">2017-01-19T15:54:28Z</dcterms:created>
  <dcterms:modified xsi:type="dcterms:W3CDTF">2021-03-04T03:13:58Z</dcterms:modified>
  <cp:category/>
  <cp:version/>
  <cp:contentType/>
  <cp:contentStatus/>
</cp:coreProperties>
</file>